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12063\Desktop\MOF\التقارير الربعية\SDDS\2026\Q1\"/>
    </mc:Choice>
  </mc:AlternateContent>
  <xr:revisionPtr revIDLastSave="0" documentId="8_{91879E0B-4397-4057-A524-341734F62E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<sst xmlns="http://schemas.openxmlformats.org/spreadsheetml/2006/main" count="25" uniqueCount="25">
  <si>
    <t>Overall Deficit / Surplus</t>
  </si>
  <si>
    <t>Expenditures</t>
  </si>
  <si>
    <t>Revenues</t>
  </si>
  <si>
    <t>Financing</t>
  </si>
  <si>
    <t xml:space="preserve">          Banking</t>
  </si>
  <si>
    <t xml:space="preserve">          Non Banking</t>
  </si>
  <si>
    <t>Central Government Operations</t>
  </si>
  <si>
    <t xml:space="preserve">    Domestic</t>
  </si>
  <si>
    <t xml:space="preserve">    Foreign</t>
  </si>
  <si>
    <t>الإيرادات</t>
  </si>
  <si>
    <t xml:space="preserve">النفقات </t>
  </si>
  <si>
    <t xml:space="preserve">عجز/فائض </t>
  </si>
  <si>
    <t xml:space="preserve">   داخلي </t>
  </si>
  <si>
    <t xml:space="preserve">   خارجي </t>
  </si>
  <si>
    <t xml:space="preserve">      غير بنكي </t>
  </si>
  <si>
    <t>عمليات الحكومة المركزية</t>
  </si>
  <si>
    <r>
      <t xml:space="preserve">Central Government Operations    عمليات الحكومة المركزية   
</t>
    </r>
    <r>
      <rPr>
        <b/>
        <sz val="10"/>
        <color rgb="FF2A8256"/>
        <rFont val="DIN Next LT Arabic"/>
        <family val="2"/>
      </rPr>
      <t>Million SR -  مليون ريال</t>
    </r>
    <r>
      <rPr>
        <b/>
        <sz val="12"/>
        <color rgb="FF2A8256"/>
        <rFont val="DIN Next LT Arabic"/>
        <family val="2"/>
      </rPr>
      <t xml:space="preserve">
</t>
    </r>
  </si>
  <si>
    <t>التمويل</t>
  </si>
  <si>
    <t>تم تقريب الأرقام إلى أقرب فاصلة عشرية</t>
  </si>
  <si>
    <t>The numbers rounded to the nearest decimal point</t>
  </si>
  <si>
    <t xml:space="preserve">       بنكي </t>
  </si>
  <si>
    <t>الربع الأول
 Q1
2026</t>
  </si>
  <si>
    <t>الربع الثاني
 Q2
2026</t>
  </si>
  <si>
    <t>الربع الثالث
 Q3
2026</t>
  </si>
  <si>
    <t>الربع الرابع
 Q4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</si>
</sst>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_)"/>
    <numFmt numFmtId="165" formatCode="#,##0.000"/>
    <numFmt numFmtId="166" formatCode="_-* #,##0.00\ _ر_._س_._‏_-;\-* #,##0.00\ _ر_._س_._‏_-;_-* &quot;-&quot;??\ _ر_._س_._‏_-;_-@_-"/>
    <numFmt numFmtId="167" formatCode="_-* #,##0.00_-;\-* #,##0.00_-;_-* &quot;-&quot;??_-;_-@_-"/>
    <numFmt numFmtId="168" formatCode="_-* #,##0.00_-;_-* #,##0.00\-;_-* &quot;-&quot;??_-;_-@_-"/>
  </numFmts>
  <fonts count="50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i/>
      <sz val="16"/>
      <name val="Helv"/>
    </font>
    <font>
      <sz val="10"/>
      <color theme="1"/>
      <name val="Arial"/>
      <family val="2"/>
      <scheme val="minor"/>
    </font>
    <font>
      <b/>
      <sz val="12"/>
      <color rgb="FF2A8256"/>
      <name val="DIN Next LT Arabic"/>
      <family val="2"/>
    </font>
    <font>
      <b/>
      <sz val="10"/>
      <color rgb="FF2A8256"/>
      <name val="DIN Next LT Arabic"/>
      <family val="2"/>
    </font>
    <font>
      <b/>
      <sz val="14"/>
      <color rgb="FF2A8256"/>
      <name val="DIN Next LT Arabic"/>
      <family val="2"/>
    </font>
    <font>
      <b/>
      <sz val="12"/>
      <color theme="0"/>
      <name val="DIN Next LT Arabic"/>
      <family val="2"/>
    </font>
    <font>
      <b/>
      <sz val="11"/>
      <color theme="0"/>
      <name val="DIN Next LT Arabic"/>
      <family val="2"/>
    </font>
    <font>
      <b/>
      <sz val="11"/>
      <color theme="1"/>
      <name val="DIN Next LT Arabic"/>
      <family val="2"/>
    </font>
    <font>
      <sz val="9"/>
      <color theme="1"/>
      <name val="DIN Next LT Arabic"/>
      <family val="2"/>
    </font>
    <font>
      <sz val="8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MS Sans Serif"/>
      <family val="2"/>
    </font>
    <font>
      <u/>
      <sz val="11"/>
      <color theme="10"/>
      <name val="Arial"/>
      <family val="2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sz val="11"/>
      <color rgb="FF9C6500"/>
      <name val="Arial"/>
      <family val="2"/>
      <charset val="17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2A825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8">
    <xf numFmtId="0" fontId="0" fillId="0" borderId="0"/>
    <xf numFmtId="0" fontId="1" fillId="0" borderId="0"/>
    <xf numFmtId="164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9" borderId="19" applyNumberFormat="0" applyFont="0" applyAlignment="0" applyProtection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0" borderId="0"/>
    <xf numFmtId="0" fontId="30" fillId="0" borderId="0"/>
    <xf numFmtId="0" fontId="29" fillId="0" borderId="0"/>
    <xf numFmtId="0" fontId="29" fillId="0" borderId="0"/>
    <xf numFmtId="0" fontId="22" fillId="7" borderId="15" applyNumberFormat="0" applyAlignment="0" applyProtection="0"/>
    <xf numFmtId="0" fontId="32" fillId="4" borderId="0" applyNumberFormat="0" applyBorder="0" applyAlignment="0" applyProtection="0"/>
    <xf numFmtId="0" fontId="29" fillId="0" borderId="0"/>
    <xf numFmtId="0" fontId="33" fillId="5" borderId="0" applyNumberFormat="0" applyBorder="0" applyAlignment="0" applyProtection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166" fontId="12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6" borderId="15" applyNumberFormat="0" applyAlignment="0" applyProtection="0"/>
    <xf numFmtId="0" fontId="40" fillId="7" borderId="16" applyNumberFormat="0" applyAlignment="0" applyProtection="0"/>
    <xf numFmtId="0" fontId="41" fillId="7" borderId="15" applyNumberFormat="0" applyAlignment="0" applyProtection="0"/>
    <xf numFmtId="0" fontId="42" fillId="0" borderId="17" applyNumberFormat="0" applyFill="0" applyAlignment="0" applyProtection="0"/>
    <xf numFmtId="0" fontId="43" fillId="8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0" applyNumberFormat="0" applyFill="0" applyAlignment="0" applyProtection="0"/>
    <xf numFmtId="0" fontId="47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47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47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47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47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47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7" fontId="12" fillId="0" borderId="0" applyFont="0" applyFill="0" applyBorder="0" applyAlignment="0" applyProtection="0"/>
    <xf numFmtId="0" fontId="29" fillId="0" borderId="0"/>
    <xf numFmtId="0" fontId="47" fillId="13" borderId="0" applyNumberFormat="0" applyBorder="0" applyAlignment="0" applyProtection="0"/>
    <xf numFmtId="0" fontId="47" fillId="17" borderId="0" applyNumberFormat="0" applyBorder="0" applyAlignment="0" applyProtection="0"/>
    <xf numFmtId="0" fontId="47" fillId="21" borderId="0" applyNumberFormat="0" applyBorder="0" applyAlignment="0" applyProtection="0"/>
    <xf numFmtId="0" fontId="47" fillId="25" borderId="0" applyNumberFormat="0" applyBorder="0" applyAlignment="0" applyProtection="0"/>
    <xf numFmtId="0" fontId="47" fillId="29" borderId="0" applyNumberFormat="0" applyBorder="0" applyAlignment="0" applyProtection="0"/>
    <xf numFmtId="0" fontId="47" fillId="33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66" fontId="29" fillId="0" borderId="0" applyFont="0" applyFill="0" applyBorder="0" applyAlignment="0" applyProtection="0"/>
    <xf numFmtId="0" fontId="49" fillId="5" borderId="0" applyNumberFormat="0" applyBorder="0" applyAlignment="0" applyProtection="0"/>
    <xf numFmtId="0" fontId="29" fillId="9" borderId="19" applyNumberFormat="0" applyFont="0" applyAlignment="0" applyProtection="0"/>
    <xf numFmtId="0" fontId="33" fillId="5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7" fontId="12" fillId="0" borderId="0" applyFont="0" applyFill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167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49" fillId="5" borderId="0" applyNumberFormat="0" applyBorder="0" applyAlignment="0" applyProtection="0"/>
    <xf numFmtId="0" fontId="29" fillId="0" borderId="0"/>
    <xf numFmtId="0" fontId="29" fillId="0" borderId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0" borderId="0"/>
    <xf numFmtId="0" fontId="29" fillId="0" borderId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9" borderId="19" applyNumberFormat="0" applyFont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167" fontId="12" fillId="0" borderId="0" applyFont="0" applyFill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7" fontId="12" fillId="0" borderId="0" applyFont="0" applyFill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167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0" borderId="0"/>
    <xf numFmtId="166" fontId="12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166" fontId="12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168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9" fillId="9" borderId="19" applyNumberFormat="0" applyFont="0" applyAlignment="0" applyProtection="0"/>
    <xf numFmtId="0" fontId="29" fillId="0" borderId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7" fontId="29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5" applyNumberFormat="0" applyAlignment="0" applyProtection="0"/>
    <xf numFmtId="0" fontId="21" fillId="7" borderId="16" applyNumberFormat="0" applyAlignment="0" applyProtection="0"/>
    <xf numFmtId="0" fontId="22" fillId="7" borderId="15" applyNumberFormat="0" applyAlignment="0" applyProtection="0"/>
    <xf numFmtId="0" fontId="23" fillId="0" borderId="17" applyNumberFormat="0" applyFill="0" applyAlignment="0" applyProtection="0"/>
    <xf numFmtId="0" fontId="24" fillId="8" borderId="18" applyNumberFormat="0" applyAlignment="0" applyProtection="0"/>
    <xf numFmtId="0" fontId="25" fillId="0" borderId="0" applyNumberFormat="0" applyFill="0" applyBorder="0" applyAlignment="0" applyProtection="0"/>
    <xf numFmtId="0" fontId="12" fillId="9" borderId="1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2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8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28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28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28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9" borderId="19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9" borderId="19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9" borderId="19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5" applyNumberFormat="0" applyAlignment="0" applyProtection="0"/>
    <xf numFmtId="0" fontId="21" fillId="7" borderId="16" applyNumberFormat="0" applyAlignment="0" applyProtection="0"/>
    <xf numFmtId="0" fontId="23" fillId="0" borderId="17" applyNumberFormat="0" applyFill="0" applyAlignment="0" applyProtection="0"/>
    <xf numFmtId="0" fontId="24" fillId="8" borderId="1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2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8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28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28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28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29" fillId="0" borderId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2" fillId="4" borderId="0" applyNumberFormat="0" applyBorder="0" applyAlignment="0" applyProtection="0"/>
    <xf numFmtId="0" fontId="39" fillId="6" borderId="15" applyNumberFormat="0" applyAlignment="0" applyProtection="0"/>
    <xf numFmtId="0" fontId="40" fillId="7" borderId="16" applyNumberFormat="0" applyAlignment="0" applyProtection="0"/>
    <xf numFmtId="0" fontId="41" fillId="7" borderId="15" applyNumberFormat="0" applyAlignment="0" applyProtection="0"/>
    <xf numFmtId="0" fontId="42" fillId="0" borderId="17" applyNumberFormat="0" applyFill="0" applyAlignment="0" applyProtection="0"/>
    <xf numFmtId="0" fontId="43" fillId="8" borderId="18" applyNumberFormat="0" applyAlignment="0" applyProtection="0"/>
    <xf numFmtId="0" fontId="44" fillId="0" borderId="0" applyNumberFormat="0" applyFill="0" applyBorder="0" applyAlignment="0" applyProtection="0"/>
    <xf numFmtId="0" fontId="29" fillId="9" borderId="19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0" applyNumberFormat="0" applyFill="0" applyAlignment="0" applyProtection="0"/>
    <xf numFmtId="0" fontId="47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47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47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47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47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47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9" fillId="0" borderId="0"/>
    <xf numFmtId="0" fontId="12" fillId="0" borderId="0"/>
    <xf numFmtId="0" fontId="29" fillId="0" borderId="0"/>
    <xf numFmtId="0" fontId="33" fillId="5" borderId="0" applyNumberFormat="0" applyBorder="0" applyAlignment="0" applyProtection="0"/>
    <xf numFmtId="0" fontId="29" fillId="9" borderId="19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0" fontId="29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3" fontId="0" fillId="0" borderId="0" xfId="0" applyNumberFormat="1"/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3" fontId="0" fillId="0" borderId="0" xfId="4" applyFont="1"/>
    <xf numFmtId="3" fontId="3" fillId="0" borderId="0" xfId="0" applyNumberFormat="1" applyFont="1" applyAlignment="1">
      <alignment horizontal="center" vertical="center"/>
    </xf>
    <xf numFmtId="43" fontId="0" fillId="0" borderId="0" xfId="0" applyNumberFormat="1"/>
    <xf numFmtId="43" fontId="0" fillId="0" borderId="0" xfId="4" applyFont="1" applyFill="1"/>
    <xf numFmtId="4" fontId="0" fillId="0" borderId="0" xfId="0" applyNumberFormat="1"/>
    <xf numFmtId="165" fontId="0" fillId="0" borderId="0" xfId="0" applyNumberFormat="1"/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</cellXfs>
  <cellStyles count="818">
    <cellStyle name="20% - Accent1 2" xfId="630" xr:uid="{60EAF21B-0F60-4BD9-A218-1D073BF33671}"/>
    <cellStyle name="20% - Accent1 3" xfId="655" xr:uid="{F7224087-7111-47B3-935A-F5DFF81B01CC}"/>
    <cellStyle name="20% - Accent1 4" xfId="675" xr:uid="{370FE145-1985-4CC8-80B9-F7D3A9132DB0}"/>
    <cellStyle name="20% - Accent1 5" xfId="695" xr:uid="{12F6D786-373B-4B7B-9F0C-832167C4A0E1}"/>
    <cellStyle name="20% - Accent1 6" xfId="42" xr:uid="{55DADEC3-8A7A-4BD2-9729-9A97B1162699}"/>
    <cellStyle name="20% - Accent2 2" xfId="634" xr:uid="{C3928DD2-AF52-45DF-8887-015DD4696A19}"/>
    <cellStyle name="20% - Accent2 3" xfId="658" xr:uid="{97A88BAB-8921-4533-9A12-C70688827C55}"/>
    <cellStyle name="20% - Accent2 4" xfId="678" xr:uid="{24D7050F-DC28-46AA-A851-D0BCF0A6FD50}"/>
    <cellStyle name="20% - Accent2 5" xfId="698" xr:uid="{A009CC09-5AC4-4455-8899-CC99A35430C4}"/>
    <cellStyle name="20% - Accent2 6" xfId="45" xr:uid="{9EE096AE-B5BD-4D74-B87E-1AA1123E9BE5}"/>
    <cellStyle name="20% - Accent3 2" xfId="638" xr:uid="{01FB71DF-2041-4ED4-B29E-1E81D5A80440}"/>
    <cellStyle name="20% - Accent3 3" xfId="661" xr:uid="{A55AFA12-EBF6-4244-AF29-137E09CD35E1}"/>
    <cellStyle name="20% - Accent3 4" xfId="681" xr:uid="{5C29617B-AE94-4377-9A12-8B5FF99166D0}"/>
    <cellStyle name="20% - Accent3 5" xfId="701" xr:uid="{E909211E-D5C4-4883-A133-A09818824BFD}"/>
    <cellStyle name="20% - Accent3 6" xfId="48" xr:uid="{8B5B63EE-2970-47FA-BB36-D64B621C6688}"/>
    <cellStyle name="20% - Accent4 2" xfId="642" xr:uid="{44FB9503-7140-4889-B49E-01C833530DA0}"/>
    <cellStyle name="20% - Accent4 3" xfId="664" xr:uid="{797B5137-4009-4C3B-9C28-A850A7C69331}"/>
    <cellStyle name="20% - Accent4 4" xfId="684" xr:uid="{29E9BDF6-8EA9-4F91-8243-404886D18E2B}"/>
    <cellStyle name="20% - Accent4 5" xfId="704" xr:uid="{FBCCFDF3-6D12-4C63-9A39-0686C728A166}"/>
    <cellStyle name="20% - Accent4 6" xfId="51" xr:uid="{E1E7ACDC-2BF7-472F-AF3F-2E6D47B86131}"/>
    <cellStyle name="20% - Accent5 2" xfId="646" xr:uid="{108F080D-AA5B-4AA3-9087-2E5BA578A08C}"/>
    <cellStyle name="20% - Accent5 3" xfId="667" xr:uid="{2F8748A7-0998-4ECA-BF5F-7FD76638F9F4}"/>
    <cellStyle name="20% - Accent5 4" xfId="687" xr:uid="{36BAFB6A-3467-4E97-BB9F-D0C1BDD258C0}"/>
    <cellStyle name="20% - Accent5 5" xfId="707" xr:uid="{DAD44746-9E1E-404D-BC7F-6ED74A8ECA3F}"/>
    <cellStyle name="20% - Accent5 6" xfId="54" xr:uid="{89039D7B-8865-4D48-846B-DC5B0856CA48}"/>
    <cellStyle name="20% - Accent6 2" xfId="650" xr:uid="{3A246922-4563-4615-A111-BAB3D10C8F57}"/>
    <cellStyle name="20% - Accent6 3" xfId="670" xr:uid="{FE6BAC0C-8E99-4041-A770-AD85F1BE2EA0}"/>
    <cellStyle name="20% - Accent6 4" xfId="690" xr:uid="{C6D18531-84F6-45A3-B138-AB95D50BE7A3}"/>
    <cellStyle name="20% - Accent6 5" xfId="710" xr:uid="{C938782C-1454-494C-9010-1350F4FD31ED}"/>
    <cellStyle name="20% - Accent6 6" xfId="57" xr:uid="{07BF2589-C698-4BFA-A36A-7E56AC331A4D}"/>
    <cellStyle name="20% - تمييز1 10" xfId="731" xr:uid="{72FBC259-472E-4806-998F-481A31054B79}"/>
    <cellStyle name="20% - تمييز1 2" xfId="82" xr:uid="{5CA49FF1-99C0-4710-8713-C819F85D6912}"/>
    <cellStyle name="20% - تمييز1 2 2" xfId="166" xr:uid="{AE5FDF3D-19A1-44AE-B981-532EE0041DF5}"/>
    <cellStyle name="20% - تمييز1 2 2 2" xfId="373" xr:uid="{D8813D76-8310-46D2-93D7-2EDF942665C9}"/>
    <cellStyle name="20% - تمييز1 2 2 3" xfId="559" xr:uid="{E3F7D701-B4FA-477A-BF14-A3977DADB17B}"/>
    <cellStyle name="20% - تمييز1 2 3" xfId="289" xr:uid="{C084B019-F1A5-4A02-8096-8CBC8A31C037}"/>
    <cellStyle name="20% - تمييز1 2 4" xfId="476" xr:uid="{2AA908EB-82AF-47B0-AC78-B1CD8C06D9DB}"/>
    <cellStyle name="20% - تمييز1 2 5" xfId="774" xr:uid="{BD65DFAA-E66C-41FC-BB29-77FEE665CB3A}"/>
    <cellStyle name="20% - تمييز1 3" xfId="95" xr:uid="{DEC07315-B961-4AD3-82F1-CB17A8000BA8}"/>
    <cellStyle name="20% - تمييز1 3 2" xfId="179" xr:uid="{88023A93-702E-4B82-9C1E-09972239F5EE}"/>
    <cellStyle name="20% - تمييز1 3 2 2" xfId="386" xr:uid="{847F93B3-22B3-48F8-BCE3-D111C48D8C04}"/>
    <cellStyle name="20% - تمييز1 3 2 3" xfId="572" xr:uid="{21943B18-3429-4605-8B37-F81E9E76F328}"/>
    <cellStyle name="20% - تمييز1 3 3" xfId="302" xr:uid="{5A8C18E0-7910-49C4-887A-15D085253653}"/>
    <cellStyle name="20% - تمييز1 3 4" xfId="489" xr:uid="{2744763D-C2D2-400D-99E9-0042C879104F}"/>
    <cellStyle name="20% - تمييز1 3 5" xfId="798" xr:uid="{7E0BFA8C-367F-41EA-ADBF-D1CF97BCF2D4}"/>
    <cellStyle name="20% - تمييز1 4" xfId="112" xr:uid="{5EA3622C-0C25-45B3-984E-F0FA500B43C6}"/>
    <cellStyle name="20% - تمييز1 4 2" xfId="196" xr:uid="{84689F9E-024E-4529-B5FC-E9C8EF6DE0D5}"/>
    <cellStyle name="20% - تمييز1 4 2 2" xfId="403" xr:uid="{7971EB7A-0E49-4718-A9C1-90FE5F797F85}"/>
    <cellStyle name="20% - تمييز1 4 2 3" xfId="589" xr:uid="{2BFF2317-511C-499A-BF39-59763DF4F288}"/>
    <cellStyle name="20% - تمييز1 4 3" xfId="319" xr:uid="{A40E3035-2B3B-4821-8302-F6F26B75C9A1}"/>
    <cellStyle name="20% - تمييز1 4 4" xfId="506" xr:uid="{27A190CD-0AC7-4E1A-9A06-10ED6C4E3137}"/>
    <cellStyle name="20% - تمييز1 5" xfId="140" xr:uid="{1B94B0C2-1BFF-4AA7-A4B7-EA8EA8226012}"/>
    <cellStyle name="20% - تمييز1 5 2" xfId="347" xr:uid="{9BA83B4B-AE34-4E01-B259-42B2F66DD041}"/>
    <cellStyle name="20% - تمييز1 5 3" xfId="534" xr:uid="{FC9FE20A-2C25-47DC-B829-DD4CBA9F8D87}"/>
    <cellStyle name="20% - تمييز1 6" xfId="214" xr:uid="{2793383E-B37C-4A6B-A923-E79A0BAA390A}"/>
    <cellStyle name="20% - تمييز1 6 2" xfId="421" xr:uid="{DAC0038B-1211-4D83-9A63-0F2BC4E280C7}"/>
    <cellStyle name="20% - تمييز1 7" xfId="229" xr:uid="{76472A54-3599-4ACD-BB73-0505FC6FD80F}"/>
    <cellStyle name="20% - تمييز1 8" xfId="248" xr:uid="{88582E38-F33F-4206-A701-772D45428841}"/>
    <cellStyle name="20% - تمييز1 9" xfId="451" xr:uid="{B4E94A5D-33F0-4CC3-BACF-FEA951A1E039}"/>
    <cellStyle name="20% - تمييز2 10" xfId="735" xr:uid="{F83757A7-D958-4310-AD0E-2BA8758FEEB2}"/>
    <cellStyle name="20% - تمييز2 2" xfId="84" xr:uid="{DA7372E8-C497-4566-904F-5548F51FE9E3}"/>
    <cellStyle name="20% - تمييز2 2 2" xfId="168" xr:uid="{3D868966-74FA-4015-9B62-26675E63A9BB}"/>
    <cellStyle name="20% - تمييز2 2 2 2" xfId="375" xr:uid="{B933CBCC-5E9A-4466-B28A-4932A25261C3}"/>
    <cellStyle name="20% - تمييز2 2 2 3" xfId="561" xr:uid="{BA766A90-5E9B-40D1-AF08-AF8D6A923B8A}"/>
    <cellStyle name="20% - تمييز2 2 3" xfId="291" xr:uid="{29ACD495-2718-4110-9BC8-0F2AD7820E63}"/>
    <cellStyle name="20% - تمييز2 2 4" xfId="478" xr:uid="{3704E40A-6205-4154-8C5F-7A75408EEDA6}"/>
    <cellStyle name="20% - تمييز2 2 5" xfId="777" xr:uid="{597E1CCF-E7D6-4CF7-83DA-9992F0F018EA}"/>
    <cellStyle name="20% - تمييز2 3" xfId="96" xr:uid="{C7092AB8-1607-49B1-89D4-B9C382D24CC5}"/>
    <cellStyle name="20% - تمييز2 3 2" xfId="180" xr:uid="{5FEB1574-2365-4B41-8F6C-0DF093B03FEB}"/>
    <cellStyle name="20% - تمييز2 3 2 2" xfId="387" xr:uid="{77251580-E328-4222-B738-61D43B2344A4}"/>
    <cellStyle name="20% - تمييز2 3 2 3" xfId="573" xr:uid="{97C81A9F-A5CE-4C3D-820A-9BA5116AFF6B}"/>
    <cellStyle name="20% - تمييز2 3 3" xfId="303" xr:uid="{441B0B25-7D33-4A2C-9146-49863A6C1CB7}"/>
    <cellStyle name="20% - تمييز2 3 4" xfId="490" xr:uid="{05B0115A-DAC1-483A-9351-8A7C62333CE2}"/>
    <cellStyle name="20% - تمييز2 3 5" xfId="801" xr:uid="{D2DB15C8-F9DF-48C8-8413-5737F93F1B7B}"/>
    <cellStyle name="20% - تمييز2 4" xfId="114" xr:uid="{C414EE3C-40D9-4042-9AAC-095BD698CC19}"/>
    <cellStyle name="20% - تمييز2 4 2" xfId="198" xr:uid="{F2D40471-0FD3-4D2E-804A-E22F16094E24}"/>
    <cellStyle name="20% - تمييز2 4 2 2" xfId="405" xr:uid="{A39738DB-9867-405D-84AC-DAAC1589F109}"/>
    <cellStyle name="20% - تمييز2 4 2 3" xfId="591" xr:uid="{ADAE0146-03A8-4605-B56A-1DBB06ABD5DC}"/>
    <cellStyle name="20% - تمييز2 4 3" xfId="321" xr:uid="{3811683B-6B0C-47C8-B4B1-92BCC308D3E8}"/>
    <cellStyle name="20% - تمييز2 4 4" xfId="508" xr:uid="{705A9BD9-0621-4294-820E-702920AB9092}"/>
    <cellStyle name="20% - تمييز2 5" xfId="142" xr:uid="{76E02DCC-40FC-4980-A949-7554EB96567E}"/>
    <cellStyle name="20% - تمييز2 5 2" xfId="349" xr:uid="{0473BCB4-BEC0-4A09-923B-A5AA01803D76}"/>
    <cellStyle name="20% - تمييز2 5 3" xfId="536" xr:uid="{E37F0923-D3A1-4F3A-B347-79A8CED3B39F}"/>
    <cellStyle name="20% - تمييز2 6" xfId="216" xr:uid="{CEA24515-ADB4-4591-9457-AF14107E6BED}"/>
    <cellStyle name="20% - تمييز2 6 2" xfId="423" xr:uid="{4AC5C488-541A-4BA8-9373-B2E2679589DA}"/>
    <cellStyle name="20% - تمييز2 7" xfId="230" xr:uid="{C1D332FC-3930-46EB-BCB9-1F25B2D249AF}"/>
    <cellStyle name="20% - تمييز2 8" xfId="246" xr:uid="{A8947199-57E3-4B5A-ACC6-FF4BE15A6DE1}"/>
    <cellStyle name="20% - تمييز2 9" xfId="453" xr:uid="{68685296-D2B9-4BE6-BF5F-540ADE4FF0C1}"/>
    <cellStyle name="20% - تمييز3 10" xfId="739" xr:uid="{00B636AE-BBA7-441A-9AEE-C7ECA556E816}"/>
    <cellStyle name="20% - تمييز3 2" xfId="86" xr:uid="{DFDE08AF-E6CE-472E-AA17-867B7C028B82}"/>
    <cellStyle name="20% - تمييز3 2 2" xfId="170" xr:uid="{C78CB540-9F81-4672-B0E6-91F23306DBC1}"/>
    <cellStyle name="20% - تمييز3 2 2 2" xfId="377" xr:uid="{C3DB7388-BA4D-4973-A3D8-ECFF8DD4A07A}"/>
    <cellStyle name="20% - تمييز3 2 2 3" xfId="563" xr:uid="{33545C18-49BC-415E-BCD3-AB5E4DD9EFB3}"/>
    <cellStyle name="20% - تمييز3 2 3" xfId="293" xr:uid="{4F70BB05-8F7A-47E0-9060-67C1218296CC}"/>
    <cellStyle name="20% - تمييز3 2 4" xfId="480" xr:uid="{7807D871-9423-49EF-BE0A-B4B2BC58E585}"/>
    <cellStyle name="20% - تمييز3 2 5" xfId="780" xr:uid="{4FE6404B-F693-4E3F-B812-FAAE20529BBF}"/>
    <cellStyle name="20% - تمييز3 3" xfId="97" xr:uid="{76E360FF-9A09-4AE3-8E6E-BC502FB2FBDB}"/>
    <cellStyle name="20% - تمييز3 3 2" xfId="181" xr:uid="{0EFE54C9-852F-474A-BF05-50D85647130F}"/>
    <cellStyle name="20% - تمييز3 3 2 2" xfId="388" xr:uid="{E5C9BB82-03D2-4B18-8BBE-8095C4BF5DDB}"/>
    <cellStyle name="20% - تمييز3 3 2 3" xfId="574" xr:uid="{8EFAF98B-AB0F-4B67-9B38-17D19218D730}"/>
    <cellStyle name="20% - تمييز3 3 3" xfId="304" xr:uid="{3AE86AD1-0AB0-441F-ABC0-F3958208C3B5}"/>
    <cellStyle name="20% - تمييز3 3 4" xfId="491" xr:uid="{E0EC1A9B-09E1-4381-8FB6-DCB7A19FFE8A}"/>
    <cellStyle name="20% - تمييز3 3 5" xfId="804" xr:uid="{98AF76D6-2DA6-463C-88C6-DA7161EC5132}"/>
    <cellStyle name="20% - تمييز3 4" xfId="116" xr:uid="{A209CED6-ACD5-443A-8651-9793278AAE7A}"/>
    <cellStyle name="20% - تمييز3 4 2" xfId="200" xr:uid="{4AADB8AF-D74F-4ABA-84B5-1353CA67EE54}"/>
    <cellStyle name="20% - تمييز3 4 2 2" xfId="407" xr:uid="{767CA0A8-9D5A-4BC1-B212-685F71E79DD1}"/>
    <cellStyle name="20% - تمييز3 4 2 3" xfId="593" xr:uid="{F50E51BF-97B6-4FCF-AB04-F67C3E06668B}"/>
    <cellStyle name="20% - تمييز3 4 3" xfId="323" xr:uid="{F947E3F8-0529-4D99-BE43-B331CA4FB592}"/>
    <cellStyle name="20% - تمييز3 4 4" xfId="510" xr:uid="{84BF0A3E-080F-4BFB-8A9F-CBC7141A56B3}"/>
    <cellStyle name="20% - تمييز3 5" xfId="144" xr:uid="{788B5A2A-8941-44B0-999D-A6C1EFEF0D45}"/>
    <cellStyle name="20% - تمييز3 5 2" xfId="351" xr:uid="{82F3E2CF-834D-4CC2-A345-84626CF329F8}"/>
    <cellStyle name="20% - تمييز3 5 3" xfId="538" xr:uid="{CBC50130-4F9D-4B58-99EB-75C65B7327C6}"/>
    <cellStyle name="20% - تمييز3 6" xfId="218" xr:uid="{44CD4188-6C16-4C76-A9EE-9739A041DB62}"/>
    <cellStyle name="20% - تمييز3 6 2" xfId="425" xr:uid="{775F8E42-B0A6-413F-9C88-E6CF56D749E3}"/>
    <cellStyle name="20% - تمييز3 7" xfId="231" xr:uid="{80ACACDF-813A-482A-BF60-4DE52CA93B8C}"/>
    <cellStyle name="20% - تمييز3 8" xfId="247" xr:uid="{90E023A7-A93C-440F-9511-91406045A686}"/>
    <cellStyle name="20% - تمييز3 9" xfId="455" xr:uid="{DB11FCA6-A4C8-4EC9-AA2D-14363A2DDDCA}"/>
    <cellStyle name="20% - تمييز4 10" xfId="743" xr:uid="{E41F3F86-5265-4754-B769-F5931CBB187A}"/>
    <cellStyle name="20% - تمييز4 2" xfId="88" xr:uid="{9CD4BB33-ADF8-4329-999B-22EB36F5C526}"/>
    <cellStyle name="20% - تمييز4 2 2" xfId="172" xr:uid="{1DBB7179-A21B-487B-8FD4-F7A74133157E}"/>
    <cellStyle name="20% - تمييز4 2 2 2" xfId="379" xr:uid="{43BF2CD5-83D6-4E3F-B63C-CE94FF8F14CE}"/>
    <cellStyle name="20% - تمييز4 2 2 3" xfId="565" xr:uid="{DB43B7EE-BE29-4E65-BF0F-86B3F50B7D49}"/>
    <cellStyle name="20% - تمييز4 2 3" xfId="295" xr:uid="{A92BA49D-32B8-450C-9271-2DDBF212C214}"/>
    <cellStyle name="20% - تمييز4 2 4" xfId="482" xr:uid="{98D37898-DCBF-483E-A052-F0C8C9136668}"/>
    <cellStyle name="20% - تمييز4 2 5" xfId="783" xr:uid="{B62C001D-01B8-4F45-A110-C753021C2E23}"/>
    <cellStyle name="20% - تمييز4 3" xfId="98" xr:uid="{D6F27A6C-8A77-4FC2-BFBF-119CA2366EFF}"/>
    <cellStyle name="20% - تمييز4 3 2" xfId="182" xr:uid="{880A1A8B-ECAD-4BDC-A553-EB34A4A01C2B}"/>
    <cellStyle name="20% - تمييز4 3 2 2" xfId="389" xr:uid="{7513E86F-2CC9-4F13-A27C-7A95013B4B56}"/>
    <cellStyle name="20% - تمييز4 3 2 3" xfId="575" xr:uid="{2E0FD18B-1B74-4699-A4D3-44089EFA7D24}"/>
    <cellStyle name="20% - تمييز4 3 3" xfId="305" xr:uid="{161B8B12-B3A9-40FF-BED4-D1D47AA5644E}"/>
    <cellStyle name="20% - تمييز4 3 4" xfId="492" xr:uid="{D39095D2-78FC-4415-9913-5DDDDC09C229}"/>
    <cellStyle name="20% - تمييز4 3 5" xfId="807" xr:uid="{F1BA1A26-61D0-4094-8EE3-7F9988A10370}"/>
    <cellStyle name="20% - تمييز4 4" xfId="118" xr:uid="{3228A266-FD24-436B-ACA4-4408E578104C}"/>
    <cellStyle name="20% - تمييز4 4 2" xfId="202" xr:uid="{3C2EAFE5-54BA-4AC5-B81A-D690C621C9F6}"/>
    <cellStyle name="20% - تمييز4 4 2 2" xfId="409" xr:uid="{320C933D-6020-4AAA-A151-8F12324373D7}"/>
    <cellStyle name="20% - تمييز4 4 2 3" xfId="595" xr:uid="{6019D100-5D4F-42FD-AE89-61DFBA078154}"/>
    <cellStyle name="20% - تمييز4 4 3" xfId="325" xr:uid="{BB4ADE63-DDCE-44AA-A42C-BBB14B2C743C}"/>
    <cellStyle name="20% - تمييز4 4 4" xfId="512" xr:uid="{260165EB-4ACE-4B4E-94D3-7AFFAFB10DEC}"/>
    <cellStyle name="20% - تمييز4 5" xfId="146" xr:uid="{329A8751-E987-4380-AC65-A66AFC54B9D6}"/>
    <cellStyle name="20% - تمييز4 5 2" xfId="353" xr:uid="{2E9054E9-C849-4110-9013-D22DE5A1756D}"/>
    <cellStyle name="20% - تمييز4 5 3" xfId="540" xr:uid="{1754D55E-3DFA-4928-AC41-8192D6ED8000}"/>
    <cellStyle name="20% - تمييز4 6" xfId="220" xr:uid="{84DDA196-5DE9-4FC7-954B-36887407D4DA}"/>
    <cellStyle name="20% - تمييز4 6 2" xfId="427" xr:uid="{A6839C4B-12CB-4646-AE47-E5D518B8E348}"/>
    <cellStyle name="20% - تمييز4 7" xfId="232" xr:uid="{3C8C7986-F3D4-4CE3-9579-B4F4417C65B7}"/>
    <cellStyle name="20% - تمييز4 8" xfId="249" xr:uid="{48BB9917-BE9B-4F64-BE81-0EB7366715E9}"/>
    <cellStyle name="20% - تمييز4 9" xfId="457" xr:uid="{106AF0BA-F69A-4C5B-B56B-39CED987ECCE}"/>
    <cellStyle name="20% - تمييز5 10" xfId="747" xr:uid="{42EC2EE2-C7AC-4FB1-985D-8020FA26C4FF}"/>
    <cellStyle name="20% - تمييز5 2" xfId="90" xr:uid="{CBC4DDA3-0074-4C7C-B3F2-4D4BE0DE4DF9}"/>
    <cellStyle name="20% - تمييز5 2 2" xfId="174" xr:uid="{B4A993CF-FE95-41FA-A62D-77BC9A319DE4}"/>
    <cellStyle name="20% - تمييز5 2 2 2" xfId="381" xr:uid="{F50B65CB-360E-429F-A0E0-E2CEEDB2EB93}"/>
    <cellStyle name="20% - تمييز5 2 2 3" xfId="567" xr:uid="{C5F6C8BA-1FC1-42D7-A200-C3FD0DBF40CA}"/>
    <cellStyle name="20% - تمييز5 2 3" xfId="297" xr:uid="{A06C6DEA-020C-4B43-AA35-2A6CB76901C4}"/>
    <cellStyle name="20% - تمييز5 2 4" xfId="484" xr:uid="{47C8CEB3-D54A-4EC0-8512-528CD14EA79B}"/>
    <cellStyle name="20% - تمييز5 2 5" xfId="786" xr:uid="{1408E592-A85D-4DF1-804F-86AA481A31C7}"/>
    <cellStyle name="20% - تمييز5 3" xfId="99" xr:uid="{3E94C239-D35D-4FD6-8D53-CB234F223EC5}"/>
    <cellStyle name="20% - تمييز5 3 2" xfId="183" xr:uid="{085A9B24-068B-4261-BDBE-8E9121A2884E}"/>
    <cellStyle name="20% - تمييز5 3 2 2" xfId="390" xr:uid="{8345AA59-C215-4411-95BC-7E0C82D4B566}"/>
    <cellStyle name="20% - تمييز5 3 2 3" xfId="576" xr:uid="{ED81EE89-36DB-41B4-9D53-6F8B5F4EF222}"/>
    <cellStyle name="20% - تمييز5 3 3" xfId="306" xr:uid="{CB7A937A-0BD1-4A8D-8B92-60DFF5306C8C}"/>
    <cellStyle name="20% - تمييز5 3 4" xfId="493" xr:uid="{AE5782D9-38D5-499F-97F3-9B548C779F08}"/>
    <cellStyle name="20% - تمييز5 3 5" xfId="810" xr:uid="{76E38507-E5B1-4119-9152-48A60B0239E7}"/>
    <cellStyle name="20% - تمييز5 4" xfId="120" xr:uid="{07F7C155-3273-44E0-8FBB-A64AE013D84F}"/>
    <cellStyle name="20% - تمييز5 4 2" xfId="204" xr:uid="{6E3F427F-7AE4-4544-86D8-8E0F23211E49}"/>
    <cellStyle name="20% - تمييز5 4 2 2" xfId="411" xr:uid="{2E294F59-2403-4191-93FC-DFD3ABD644D6}"/>
    <cellStyle name="20% - تمييز5 4 2 3" xfId="597" xr:uid="{F643A3E0-C6EE-4A47-B90A-274E7289EA7E}"/>
    <cellStyle name="20% - تمييز5 4 3" xfId="327" xr:uid="{27CDF7F3-F7A3-414B-898E-CC648D4759A0}"/>
    <cellStyle name="20% - تمييز5 4 4" xfId="514" xr:uid="{57923333-F6DA-4E83-8881-F4F3A792CFF6}"/>
    <cellStyle name="20% - تمييز5 5" xfId="148" xr:uid="{93458925-4CC0-4B2D-9F88-B80780ED93AA}"/>
    <cellStyle name="20% - تمييز5 5 2" xfId="355" xr:uid="{2144A70F-9F0A-49EB-8CBA-C4C14BA2579A}"/>
    <cellStyle name="20% - تمييز5 5 3" xfId="542" xr:uid="{7F2B21E0-DAB3-41D2-9271-1256B2A8CB9D}"/>
    <cellStyle name="20% - تمييز5 6" xfId="222" xr:uid="{92291C72-C4B2-4185-861A-F121D2EA471C}"/>
    <cellStyle name="20% - تمييز5 6 2" xfId="429" xr:uid="{A9F1F06B-B99B-4A5A-8C1A-3603FE806C14}"/>
    <cellStyle name="20% - تمييز5 7" xfId="233" xr:uid="{BE67D448-D06E-4814-AAC6-C1F10FC0070B}"/>
    <cellStyle name="20% - تمييز5 8" xfId="250" xr:uid="{DEDBA5FE-0AE6-421B-9573-280B0D2ED088}"/>
    <cellStyle name="20% - تمييز5 9" xfId="459" xr:uid="{74D44DA1-165E-40EA-9BF1-DF9F6ED0788D}"/>
    <cellStyle name="20% - تمييز6 10" xfId="751" xr:uid="{C21C2FA8-E1F6-44B0-9D4E-C6B2F1DA9DDE}"/>
    <cellStyle name="20% - تمييز6 2" xfId="92" xr:uid="{083D00C3-B3FA-48AC-82C5-F8668A8E6618}"/>
    <cellStyle name="20% - تمييز6 2 2" xfId="176" xr:uid="{EA99D042-40AC-4C82-81E8-0711DD65F7CB}"/>
    <cellStyle name="20% - تمييز6 2 2 2" xfId="383" xr:uid="{940E5281-B80F-4EA5-9D80-B1A756E9F036}"/>
    <cellStyle name="20% - تمييز6 2 2 3" xfId="569" xr:uid="{AC494F15-6A7B-499B-BD71-8EB41924F60E}"/>
    <cellStyle name="20% - تمييز6 2 3" xfId="299" xr:uid="{26FE859F-76EA-4AB2-9C60-EF5DBB144CF9}"/>
    <cellStyle name="20% - تمييز6 2 4" xfId="486" xr:uid="{32FCF7CD-AD6C-4C17-A475-BC7738BC0E1F}"/>
    <cellStyle name="20% - تمييز6 2 5" xfId="789" xr:uid="{E3BFE6A0-8D90-4B3D-9D66-CC01141309BC}"/>
    <cellStyle name="20% - تمييز6 3" xfId="100" xr:uid="{F8684B87-5392-45B2-89B0-FB944091A88B}"/>
    <cellStyle name="20% - تمييز6 3 2" xfId="184" xr:uid="{1EC7F434-F265-42D7-84E9-C782FB082F8A}"/>
    <cellStyle name="20% - تمييز6 3 2 2" xfId="391" xr:uid="{4F089956-2C8A-4ADC-8D54-FC18E55C2091}"/>
    <cellStyle name="20% - تمييز6 3 2 3" xfId="577" xr:uid="{2ECA51E3-94D5-4208-8B5E-613FA8F21980}"/>
    <cellStyle name="20% - تمييز6 3 3" xfId="307" xr:uid="{5D6CE1C6-1AA6-42A3-AAB3-F79B5BACECDA}"/>
    <cellStyle name="20% - تمييز6 3 4" xfId="494" xr:uid="{961E79C7-61BF-44E5-BEC1-9CBB95399AB7}"/>
    <cellStyle name="20% - تمييز6 3 5" xfId="813" xr:uid="{F5471138-D912-4A17-8355-6098C796A0BE}"/>
    <cellStyle name="20% - تمييز6 4" xfId="122" xr:uid="{27BD07AB-9DFB-4C2D-9D3A-9B729A7ECBFB}"/>
    <cellStyle name="20% - تمييز6 4 2" xfId="206" xr:uid="{A41C2DF7-5DD1-404D-BF3B-07005ECF4D8F}"/>
    <cellStyle name="20% - تمييز6 4 2 2" xfId="413" xr:uid="{39303F52-74AF-4959-B1D4-7421F93164FA}"/>
    <cellStyle name="20% - تمييز6 4 2 3" xfId="599" xr:uid="{2447292D-6270-46C2-B696-67E339329BE4}"/>
    <cellStyle name="20% - تمييز6 4 3" xfId="329" xr:uid="{6A0C2CB0-3E0C-424E-AF82-33C9EE8925C4}"/>
    <cellStyle name="20% - تمييز6 4 4" xfId="516" xr:uid="{F7A4ECC7-B33B-49E3-A03A-0BFAA769D793}"/>
    <cellStyle name="20% - تمييز6 5" xfId="150" xr:uid="{E227EA20-BF50-4FD8-9700-BCEFFD920257}"/>
    <cellStyle name="20% - تمييز6 5 2" xfId="357" xr:uid="{BFBB3CA8-0973-49BB-907C-9263E89B1122}"/>
    <cellStyle name="20% - تمييز6 5 3" xfId="544" xr:uid="{0AC6F052-C29F-411D-85D4-D72EEB48C53C}"/>
    <cellStyle name="20% - تمييز6 6" xfId="224" xr:uid="{3EAA79AB-9FB3-434C-A8FE-4A523F36908B}"/>
    <cellStyle name="20% - تمييز6 6 2" xfId="431" xr:uid="{30636BD8-F963-45F1-B337-0DD421184248}"/>
    <cellStyle name="20% - تمييز6 7" xfId="234" xr:uid="{D1F7E90E-49BE-4527-9C91-2387CD059868}"/>
    <cellStyle name="20% - تمييز6 8" xfId="251" xr:uid="{AC81013C-208C-4327-B44B-CB5DD5A65E70}"/>
    <cellStyle name="20% - تمييز6 9" xfId="461" xr:uid="{3F5249DB-CA01-45EA-A7BF-112A023D02CA}"/>
    <cellStyle name="40% - Accent1 2" xfId="631" xr:uid="{2E69EAC5-E5AC-43B4-A23D-B5FE70F52D62}"/>
    <cellStyle name="40% - Accent1 3" xfId="656" xr:uid="{8FB5EB42-9E88-4E9A-B9F7-11DA06673239}"/>
    <cellStyle name="40% - Accent1 4" xfId="676" xr:uid="{7F828B89-D06F-4820-B7B2-A60B38CC4562}"/>
    <cellStyle name="40% - Accent1 5" xfId="696" xr:uid="{E05BDEFC-C8A7-457B-9E16-9A99CCC5DFC8}"/>
    <cellStyle name="40% - Accent1 6" xfId="43" xr:uid="{03AD3A47-3453-4CA1-9275-B91CFA80091C}"/>
    <cellStyle name="40% - Accent2 2" xfId="635" xr:uid="{BD5F57C9-6107-4777-A397-6027EA4311FA}"/>
    <cellStyle name="40% - Accent2 3" xfId="659" xr:uid="{27105B1D-B8BB-44DA-BDD8-C3F878A69BB2}"/>
    <cellStyle name="40% - Accent2 4" xfId="679" xr:uid="{CDE1A301-B404-4D0A-920A-15EB051094F8}"/>
    <cellStyle name="40% - Accent2 5" xfId="699" xr:uid="{906897C4-F2CA-4041-A23F-4EE169EAE2AC}"/>
    <cellStyle name="40% - Accent2 6" xfId="46" xr:uid="{D51EC98B-9C8E-463B-8AD0-D5BC41BC2BAC}"/>
    <cellStyle name="40% - Accent3 2" xfId="639" xr:uid="{3EE13A48-72A2-4513-94C3-F6709A499373}"/>
    <cellStyle name="40% - Accent3 3" xfId="662" xr:uid="{38B3953E-33F9-4F7F-8B7D-5A0619D1E7E0}"/>
    <cellStyle name="40% - Accent3 4" xfId="682" xr:uid="{70A696A0-BC7B-467F-B355-4935553F7897}"/>
    <cellStyle name="40% - Accent3 5" xfId="702" xr:uid="{9A4E7CEB-19CA-45A8-98EB-FD71263F53BA}"/>
    <cellStyle name="40% - Accent3 6" xfId="49" xr:uid="{B0CF51B0-6966-4184-8F02-F77BF977E9DD}"/>
    <cellStyle name="40% - Accent4 2" xfId="643" xr:uid="{B4C7BED5-85EF-4509-8435-7CD7290425E0}"/>
    <cellStyle name="40% - Accent4 3" xfId="665" xr:uid="{BFEB42FD-CB91-4712-90AF-FAE5BA76EB16}"/>
    <cellStyle name="40% - Accent4 4" xfId="685" xr:uid="{9B6BFEA0-253A-46B3-B594-19D2694E8D01}"/>
    <cellStyle name="40% - Accent4 5" xfId="705" xr:uid="{CF5471C9-BB00-4A99-B350-BE6AC95B6A13}"/>
    <cellStyle name="40% - Accent4 6" xfId="52" xr:uid="{E1E2E468-6B85-4D57-8CD1-B9490ECF7866}"/>
    <cellStyle name="40% - Accent5 2" xfId="647" xr:uid="{42780886-2B1B-4E51-A88D-A0C2B0D0C5EC}"/>
    <cellStyle name="40% - Accent5 3" xfId="668" xr:uid="{A14C0248-9004-4FD7-90CE-01430BDBE482}"/>
    <cellStyle name="40% - Accent5 4" xfId="688" xr:uid="{CF14E298-9AA4-40B4-AE3E-F190167C6784}"/>
    <cellStyle name="40% - Accent5 5" xfId="708" xr:uid="{5B327E69-8E24-4F08-987C-5D73BAB38CB1}"/>
    <cellStyle name="40% - Accent5 6" xfId="55" xr:uid="{33A8A9A9-7A9F-4A8C-A1E3-4B7FB70E1D1B}"/>
    <cellStyle name="40% - Accent6 2" xfId="651" xr:uid="{22C48781-FC72-4A7E-AABC-9B2D3800B104}"/>
    <cellStyle name="40% - Accent6 3" xfId="671" xr:uid="{70B236EB-671B-4F22-B9E0-BFDF2301A621}"/>
    <cellStyle name="40% - Accent6 4" xfId="691" xr:uid="{3933D9D1-5C6C-43D7-AA52-E9F23FC57FE5}"/>
    <cellStyle name="40% - Accent6 5" xfId="711" xr:uid="{EFA3D3F4-BEF1-42CE-9C21-89A507C358E4}"/>
    <cellStyle name="40% - Accent6 6" xfId="58" xr:uid="{5D3EDC65-269D-41FC-B4B6-5B3146A76CC7}"/>
    <cellStyle name="40% - تمييز1 10" xfId="732" xr:uid="{839B58D6-4BBB-4BC9-AE59-F31C214CE286}"/>
    <cellStyle name="40% - تمييز1 2" xfId="83" xr:uid="{93E66D92-1D67-4B6F-9077-E9F1AEC7BA30}"/>
    <cellStyle name="40% - تمييز1 2 2" xfId="167" xr:uid="{539E43A6-334A-4615-92C8-EB1741C6AFF9}"/>
    <cellStyle name="40% - تمييز1 2 2 2" xfId="374" xr:uid="{E00A83DB-46AF-47EE-9E99-84D518B92A5D}"/>
    <cellStyle name="40% - تمييز1 2 2 3" xfId="560" xr:uid="{B374BBAB-3D9C-41AB-9C25-3F54E6CD327E}"/>
    <cellStyle name="40% - تمييز1 2 3" xfId="290" xr:uid="{2D35AB7A-DDB9-4B09-8B8D-02748954BDC8}"/>
    <cellStyle name="40% - تمييز1 2 4" xfId="477" xr:uid="{79CE99F8-8D24-4DF3-BD5B-A7463A1E966F}"/>
    <cellStyle name="40% - تمييز1 2 5" xfId="775" xr:uid="{6CAB1FE9-F329-4D39-B2E4-3B7DE5374212}"/>
    <cellStyle name="40% - تمييز1 3" xfId="101" xr:uid="{58FB5D0F-E631-4848-9C45-A90D6F281999}"/>
    <cellStyle name="40% - تمييز1 3 2" xfId="185" xr:uid="{A4B0555C-EED8-4176-A714-83E1901C3889}"/>
    <cellStyle name="40% - تمييز1 3 2 2" xfId="392" xr:uid="{E72BF111-6804-47ED-A23D-22999EFBE185}"/>
    <cellStyle name="40% - تمييز1 3 2 3" xfId="578" xr:uid="{7F55E4C2-3831-4888-9CCE-8F03295CFB11}"/>
    <cellStyle name="40% - تمييز1 3 3" xfId="308" xr:uid="{41634897-2FA3-4F69-B921-60CC98274061}"/>
    <cellStyle name="40% - تمييز1 3 4" xfId="495" xr:uid="{5FAACEB8-134C-40CE-86B0-064E4ACE70FD}"/>
    <cellStyle name="40% - تمييز1 3 5" xfId="799" xr:uid="{D893DFE4-2A39-4829-8A1D-43E71E53A6FE}"/>
    <cellStyle name="40% - تمييز1 4" xfId="113" xr:uid="{5493034B-8DFA-49A6-A0D8-4ADDECEA9DBD}"/>
    <cellStyle name="40% - تمييز1 4 2" xfId="197" xr:uid="{113E3A40-EB88-47AB-887A-A267BC35D29D}"/>
    <cellStyle name="40% - تمييز1 4 2 2" xfId="404" xr:uid="{11267371-70E4-40CE-9D43-D4AC620679E8}"/>
    <cellStyle name="40% - تمييز1 4 2 3" xfId="590" xr:uid="{D2542F60-CF07-434C-B098-999C1C9BF24F}"/>
    <cellStyle name="40% - تمييز1 4 3" xfId="320" xr:uid="{12FA300F-C0D0-41AA-A0A7-F0B5686839EB}"/>
    <cellStyle name="40% - تمييز1 4 4" xfId="507" xr:uid="{D83877B5-4C0F-4496-B753-6084F789643D}"/>
    <cellStyle name="40% - تمييز1 5" xfId="141" xr:uid="{40EA97E9-DFBD-4A16-B9B4-1AEAE8289AF6}"/>
    <cellStyle name="40% - تمييز1 5 2" xfId="348" xr:uid="{9E1F8CB2-DDA3-4B43-AD20-FD9A91FFE9CE}"/>
    <cellStyle name="40% - تمييز1 5 3" xfId="535" xr:uid="{692DEEB3-C56B-4570-92ED-006D6352031A}"/>
    <cellStyle name="40% - تمييز1 6" xfId="215" xr:uid="{087F78FB-1926-4587-A73F-EBA9C74AD4E7}"/>
    <cellStyle name="40% - تمييز1 6 2" xfId="422" xr:uid="{B4B5880E-5787-4780-8429-06823E16B253}"/>
    <cellStyle name="40% - تمييز1 7" xfId="235" xr:uid="{17BDA6C6-C4F3-46FF-8304-FE92D224F2A3}"/>
    <cellStyle name="40% - تمييز1 8" xfId="252" xr:uid="{355CE573-84A9-4C50-8EA0-28E7BD079415}"/>
    <cellStyle name="40% - تمييز1 9" xfId="452" xr:uid="{B5BA06AE-346F-4820-AB20-38B22A87296A}"/>
    <cellStyle name="40% - تمييز2 10" xfId="736" xr:uid="{2EF922AA-9882-4842-BACF-1B4A4D8FCE0F}"/>
    <cellStyle name="40% - تمييز2 2" xfId="85" xr:uid="{16017AF7-8A06-48C1-95A3-7025E76DE54D}"/>
    <cellStyle name="40% - تمييز2 2 2" xfId="169" xr:uid="{D3A872AD-BC0C-45F6-A489-96C7C0ABEDEB}"/>
    <cellStyle name="40% - تمييز2 2 2 2" xfId="376" xr:uid="{A418B4F8-0C4F-423C-AB7D-330C1D638258}"/>
    <cellStyle name="40% - تمييز2 2 2 3" xfId="562" xr:uid="{B05E0B12-23B3-46DA-868C-7ACF96B1AEBF}"/>
    <cellStyle name="40% - تمييز2 2 3" xfId="292" xr:uid="{8B886E67-F449-4137-AB89-A6BE92947A2A}"/>
    <cellStyle name="40% - تمييز2 2 4" xfId="479" xr:uid="{EE123BC0-9AB8-422D-AA90-61A607A9F096}"/>
    <cellStyle name="40% - تمييز2 2 5" xfId="778" xr:uid="{3A75A9A5-69B8-4ADF-BEA5-179E502BA5B7}"/>
    <cellStyle name="40% - تمييز2 3" xfId="102" xr:uid="{66551DBE-0855-4D72-AD45-D9BD8133C87F}"/>
    <cellStyle name="40% - تمييز2 3 2" xfId="186" xr:uid="{B79325FC-7E64-47AB-8DE0-E860034CDB76}"/>
    <cellStyle name="40% - تمييز2 3 2 2" xfId="393" xr:uid="{C91EF845-B2F3-4175-B416-E3CF03CC4C5F}"/>
    <cellStyle name="40% - تمييز2 3 2 3" xfId="579" xr:uid="{92381154-ECF0-4DD9-BC97-76BFF5938E65}"/>
    <cellStyle name="40% - تمييز2 3 3" xfId="309" xr:uid="{8A4F952A-9B8A-495C-8119-5FA48E6A9556}"/>
    <cellStyle name="40% - تمييز2 3 4" xfId="496" xr:uid="{FD1B5C1D-9548-481C-908C-64626FD8E24A}"/>
    <cellStyle name="40% - تمييز2 3 5" xfId="802" xr:uid="{C659A4B3-7164-4F0F-9D81-E450C25CD572}"/>
    <cellStyle name="40% - تمييز2 4" xfId="115" xr:uid="{018D7ADF-95B3-46FA-A062-94EEE9155CBD}"/>
    <cellStyle name="40% - تمييز2 4 2" xfId="199" xr:uid="{030A06B8-5450-4962-BB14-5E70A5588B84}"/>
    <cellStyle name="40% - تمييز2 4 2 2" xfId="406" xr:uid="{8F8BD037-93A9-431D-B689-1B79AC8E2D62}"/>
    <cellStyle name="40% - تمييز2 4 2 3" xfId="592" xr:uid="{6FA5325A-0D79-4060-850F-3225D0977656}"/>
    <cellStyle name="40% - تمييز2 4 3" xfId="322" xr:uid="{3B440F63-B146-418C-87DC-14D60A76F49F}"/>
    <cellStyle name="40% - تمييز2 4 4" xfId="509" xr:uid="{8ECC472D-03BA-44F1-9805-1758432E6744}"/>
    <cellStyle name="40% - تمييز2 5" xfId="143" xr:uid="{02CE119F-46D3-49E9-88C6-01B6348FE5C5}"/>
    <cellStyle name="40% - تمييز2 5 2" xfId="350" xr:uid="{85CA6A66-3A75-49A5-9CBB-A3CAB549E5E7}"/>
    <cellStyle name="40% - تمييز2 5 3" xfId="537" xr:uid="{768DC242-D10E-403F-A2F2-05242D6011A8}"/>
    <cellStyle name="40% - تمييز2 6" xfId="217" xr:uid="{D245B3DD-7865-429F-A3E9-0A464C33540A}"/>
    <cellStyle name="40% - تمييز2 6 2" xfId="424" xr:uid="{935D4B89-EAA9-439E-AC9A-2BDFC5C7EF91}"/>
    <cellStyle name="40% - تمييز2 7" xfId="236" xr:uid="{5898A7CC-3D4D-48A4-88A3-B1A9B1BD4966}"/>
    <cellStyle name="40% - تمييز2 8" xfId="253" xr:uid="{0E4D7020-1BDB-490A-98A0-5FD1EAE8C39E}"/>
    <cellStyle name="40% - تمييز2 9" xfId="454" xr:uid="{33F05686-9005-4A86-9598-783D1C4727BE}"/>
    <cellStyle name="40% - تمييز3 10" xfId="740" xr:uid="{341E4AF9-D596-466A-85EC-650D33705203}"/>
    <cellStyle name="40% - تمييز3 2" xfId="87" xr:uid="{E133009E-179A-46B7-8807-3C398F2BAA2C}"/>
    <cellStyle name="40% - تمييز3 2 2" xfId="171" xr:uid="{613FF837-A12B-40F3-A155-959DCC130903}"/>
    <cellStyle name="40% - تمييز3 2 2 2" xfId="378" xr:uid="{446CF86D-D19D-4DB3-B139-B2C6454E6490}"/>
    <cellStyle name="40% - تمييز3 2 2 3" xfId="564" xr:uid="{2C6BBB23-0325-4036-846A-5D74DB5F46AA}"/>
    <cellStyle name="40% - تمييز3 2 3" xfId="294" xr:uid="{84BBDA25-D1B8-40A2-B8A3-1644AE1C3CC2}"/>
    <cellStyle name="40% - تمييز3 2 4" xfId="481" xr:uid="{E8771E48-8809-4B68-8B6D-0775413E24B3}"/>
    <cellStyle name="40% - تمييز3 2 5" xfId="781" xr:uid="{3D7FB1A9-3EF7-4EEB-A887-037D5358E33A}"/>
    <cellStyle name="40% - تمييز3 3" xfId="103" xr:uid="{E4BE4416-DF95-4C0B-BFD7-F77F2B901379}"/>
    <cellStyle name="40% - تمييز3 3 2" xfId="187" xr:uid="{96E182DD-5BD0-40A1-AB10-66BD2120C811}"/>
    <cellStyle name="40% - تمييز3 3 2 2" xfId="394" xr:uid="{7C7F22FE-75C1-4401-B089-AF32B9414549}"/>
    <cellStyle name="40% - تمييز3 3 2 3" xfId="580" xr:uid="{1E765A93-16AA-41C9-93D6-DF2E3AF0CA21}"/>
    <cellStyle name="40% - تمييز3 3 3" xfId="310" xr:uid="{3236714A-A281-4ADF-A989-E52493ED09C4}"/>
    <cellStyle name="40% - تمييز3 3 4" xfId="497" xr:uid="{E7901136-D743-4B71-8F34-CDD01AB62C56}"/>
    <cellStyle name="40% - تمييز3 3 5" xfId="805" xr:uid="{3B0E633B-144A-4CD6-B263-B58D0A2AC55A}"/>
    <cellStyle name="40% - تمييز3 4" xfId="117" xr:uid="{A4E9A8EA-81E3-4220-8DC6-791527C7B8EA}"/>
    <cellStyle name="40% - تمييز3 4 2" xfId="201" xr:uid="{E0DD52E0-2ACE-484D-9B03-DB3EA122E105}"/>
    <cellStyle name="40% - تمييز3 4 2 2" xfId="408" xr:uid="{7D0CC4C5-4963-4E34-B1C6-8BB9B51F6F59}"/>
    <cellStyle name="40% - تمييز3 4 2 3" xfId="594" xr:uid="{22F92408-557A-469F-A7C7-09CCD2471464}"/>
    <cellStyle name="40% - تمييز3 4 3" xfId="324" xr:uid="{B686AAEE-B3F2-4D40-9365-4FA7C049A09E}"/>
    <cellStyle name="40% - تمييز3 4 4" xfId="511" xr:uid="{8D4934B0-DE92-4344-9ABF-C0E9231D483D}"/>
    <cellStyle name="40% - تمييز3 5" xfId="145" xr:uid="{2606A2C7-2CB3-4414-AA79-BCF780306AFC}"/>
    <cellStyle name="40% - تمييز3 5 2" xfId="352" xr:uid="{5A60A6A3-99D7-48BF-843D-6D5749861662}"/>
    <cellStyle name="40% - تمييز3 5 3" xfId="539" xr:uid="{D13DBBC5-1284-4462-9460-1F0AA3B076C5}"/>
    <cellStyle name="40% - تمييز3 6" xfId="219" xr:uid="{7E01B33D-86BE-47A0-B11C-98533E476C64}"/>
    <cellStyle name="40% - تمييز3 6 2" xfId="426" xr:uid="{0B0C833C-6ABD-4704-A2C1-FC539E4F7079}"/>
    <cellStyle name="40% - تمييز3 7" xfId="237" xr:uid="{C8075A5E-98A7-4896-A72A-0C116E867908}"/>
    <cellStyle name="40% - تمييز3 8" xfId="254" xr:uid="{4E356015-F10A-41F0-AF16-2F996BFCBF17}"/>
    <cellStyle name="40% - تمييز3 9" xfId="456" xr:uid="{30315DBD-402B-417A-B620-B9D77A2B1452}"/>
    <cellStyle name="40% - تمييز4 10" xfId="744" xr:uid="{301E51BB-BF23-4C43-ACC9-4FD60AD99C04}"/>
    <cellStyle name="40% - تمييز4 2" xfId="89" xr:uid="{F70E9CFB-BD48-4811-BFCD-A78979E913CA}"/>
    <cellStyle name="40% - تمييز4 2 2" xfId="173" xr:uid="{0CCA3241-D54A-4549-8FBB-0194774FE71C}"/>
    <cellStyle name="40% - تمييز4 2 2 2" xfId="380" xr:uid="{91601B4C-3D5B-43B6-B1F3-6DF5A40C2E8A}"/>
    <cellStyle name="40% - تمييز4 2 2 3" xfId="566" xr:uid="{66A13681-F08F-469E-85B5-CFABDD8FCD2C}"/>
    <cellStyle name="40% - تمييز4 2 3" xfId="296" xr:uid="{0793DB12-A464-4870-A7AF-4C69A01DAB70}"/>
    <cellStyle name="40% - تمييز4 2 4" xfId="483" xr:uid="{AD2B97E1-9EBB-471F-BF90-54B75908C399}"/>
    <cellStyle name="40% - تمييز4 2 5" xfId="784" xr:uid="{01CEB188-DD8F-42E5-80BD-3909D7EC2693}"/>
    <cellStyle name="40% - تمييز4 3" xfId="104" xr:uid="{C8CD8841-A3F7-43F9-BEE6-0DC3804177C1}"/>
    <cellStyle name="40% - تمييز4 3 2" xfId="188" xr:uid="{2564188C-1100-493E-93CA-E7B8BFA34BD5}"/>
    <cellStyle name="40% - تمييز4 3 2 2" xfId="395" xr:uid="{0AC8E689-A95F-4C45-924E-4997DDBC688D}"/>
    <cellStyle name="40% - تمييز4 3 2 3" xfId="581" xr:uid="{1F8E7DFE-8416-498D-B5EB-0668C9623451}"/>
    <cellStyle name="40% - تمييز4 3 3" xfId="311" xr:uid="{476DE1B6-2C5C-416F-96D5-5541F5469772}"/>
    <cellStyle name="40% - تمييز4 3 4" xfId="498" xr:uid="{9C9F0155-2810-4506-AAD3-32433C5EFEBE}"/>
    <cellStyle name="40% - تمييز4 3 5" xfId="808" xr:uid="{6772E82A-1A32-43EC-9C37-A35AEF01FEB7}"/>
    <cellStyle name="40% - تمييز4 4" xfId="119" xr:uid="{95AE077C-80E1-4D34-A8F4-992E5EDAECF6}"/>
    <cellStyle name="40% - تمييز4 4 2" xfId="203" xr:uid="{1317C4FF-D3DB-4637-9038-136C8C76D261}"/>
    <cellStyle name="40% - تمييز4 4 2 2" xfId="410" xr:uid="{45FB4824-93B6-44A3-8F8B-B24FC39FC30E}"/>
    <cellStyle name="40% - تمييز4 4 2 3" xfId="596" xr:uid="{6583AA16-3870-4B84-81BD-0B1388605883}"/>
    <cellStyle name="40% - تمييز4 4 3" xfId="326" xr:uid="{F8F8A6AB-DCC6-4E26-96DB-393F5E281FD7}"/>
    <cellStyle name="40% - تمييز4 4 4" xfId="513" xr:uid="{909D42CB-C4C4-4ED3-AB3A-E6E6459F10D5}"/>
    <cellStyle name="40% - تمييز4 5" xfId="147" xr:uid="{F9D8A6CE-A6D0-4501-B941-5F692EABA7FF}"/>
    <cellStyle name="40% - تمييز4 5 2" xfId="354" xr:uid="{A7212008-FDDF-4D91-9AAB-B2C9F4925DC6}"/>
    <cellStyle name="40% - تمييز4 5 3" xfId="541" xr:uid="{2AD3023C-9707-4DA4-ACEE-FB4471D96D32}"/>
    <cellStyle name="40% - تمييز4 6" xfId="221" xr:uid="{B3540785-2470-47B4-9387-3B7EE90C2D7E}"/>
    <cellStyle name="40% - تمييز4 6 2" xfId="428" xr:uid="{A9EE91AB-43F2-41B4-B69A-68113C828636}"/>
    <cellStyle name="40% - تمييز4 7" xfId="238" xr:uid="{8FED1759-6C6D-4B07-94AE-2A7D3AA9C138}"/>
    <cellStyle name="40% - تمييز4 8" xfId="255" xr:uid="{7C894435-DE09-4BA1-A202-EE3430E4FAFF}"/>
    <cellStyle name="40% - تمييز4 9" xfId="458" xr:uid="{1B63C435-2E21-4AE9-BE58-DCC50419A51C}"/>
    <cellStyle name="40% - تمييز5 10" xfId="748" xr:uid="{120ECE89-FF2E-4F07-A237-83550B535533}"/>
    <cellStyle name="40% - تمييز5 2" xfId="91" xr:uid="{217F6AC5-4C40-4E02-AEEB-077667B9176F}"/>
    <cellStyle name="40% - تمييز5 2 2" xfId="175" xr:uid="{3DC897CC-2FBB-4B91-8368-C1D4A173D804}"/>
    <cellStyle name="40% - تمييز5 2 2 2" xfId="382" xr:uid="{31317D6D-96C0-48C9-86A4-E0F27FA4589C}"/>
    <cellStyle name="40% - تمييز5 2 2 3" xfId="568" xr:uid="{9AE23962-8ED5-4B7D-A38B-DF08EF0B21E9}"/>
    <cellStyle name="40% - تمييز5 2 3" xfId="298" xr:uid="{C69F1021-3A1E-423B-BB58-B8BE4E02E7CE}"/>
    <cellStyle name="40% - تمييز5 2 4" xfId="485" xr:uid="{DA0E2C87-0523-411E-9EE0-4A7CB446F401}"/>
    <cellStyle name="40% - تمييز5 2 5" xfId="787" xr:uid="{EA04C8F5-09C6-418F-9B7A-3430D890BE1B}"/>
    <cellStyle name="40% - تمييز5 3" xfId="105" xr:uid="{517B09A5-5986-4696-AF54-24F9730A5EBF}"/>
    <cellStyle name="40% - تمييز5 3 2" xfId="189" xr:uid="{25FF7110-4A60-49E8-B4BA-D4B3C870FB4C}"/>
    <cellStyle name="40% - تمييز5 3 2 2" xfId="396" xr:uid="{38C9956B-E52F-489E-B0F8-6DBEF0945917}"/>
    <cellStyle name="40% - تمييز5 3 2 3" xfId="582" xr:uid="{631F1D1A-4E6F-42E7-B1BB-195F5D968DE6}"/>
    <cellStyle name="40% - تمييز5 3 3" xfId="312" xr:uid="{376A775D-3EE9-43C7-BDE7-883953E0D98D}"/>
    <cellStyle name="40% - تمييز5 3 4" xfId="499" xr:uid="{C5796BE8-9A4A-444F-BB8B-9249B3B0F16A}"/>
    <cellStyle name="40% - تمييز5 3 5" xfId="811" xr:uid="{9E506BCB-65DE-4C0C-87F7-E180C085B05F}"/>
    <cellStyle name="40% - تمييز5 4" xfId="121" xr:uid="{74084B8F-61D4-4BDD-B154-D76A73BFB017}"/>
    <cellStyle name="40% - تمييز5 4 2" xfId="205" xr:uid="{6238BAEB-0FEB-450C-AE38-202C23B258AD}"/>
    <cellStyle name="40% - تمييز5 4 2 2" xfId="412" xr:uid="{06B4A167-9C29-4E44-B329-F822BF5A334C}"/>
    <cellStyle name="40% - تمييز5 4 2 3" xfId="598" xr:uid="{DA5506CF-1A1F-45B0-AF07-5AECE239C8AE}"/>
    <cellStyle name="40% - تمييز5 4 3" xfId="328" xr:uid="{F2F24657-AEA3-4D8A-A6EA-376B2A8CA23A}"/>
    <cellStyle name="40% - تمييز5 4 4" xfId="515" xr:uid="{784E0A2D-82AB-4346-9963-34F80D31951D}"/>
    <cellStyle name="40% - تمييز5 5" xfId="149" xr:uid="{D2F2FD5A-014D-4C12-8598-B040E7898821}"/>
    <cellStyle name="40% - تمييز5 5 2" xfId="356" xr:uid="{115EDC88-CB9D-4A31-82C3-E2CA06D70AE8}"/>
    <cellStyle name="40% - تمييز5 5 3" xfId="543" xr:uid="{06BB7147-76CC-41C6-8214-2213E84C4868}"/>
    <cellStyle name="40% - تمييز5 6" xfId="223" xr:uid="{E3F06E12-E4AA-4D6B-B3A6-6FB7A23569D8}"/>
    <cellStyle name="40% - تمييز5 6 2" xfId="430" xr:uid="{F1DFA2B0-FA4F-4792-B174-67D85A41D297}"/>
    <cellStyle name="40% - تمييز5 7" xfId="239" xr:uid="{DB4A5D84-6154-4C77-8212-59BDCB80DC6B}"/>
    <cellStyle name="40% - تمييز5 8" xfId="256" xr:uid="{546F0623-90B2-4C02-B744-C6491FBBD644}"/>
    <cellStyle name="40% - تمييز5 9" xfId="460" xr:uid="{B566381B-409F-494A-9F23-DA37F0520E66}"/>
    <cellStyle name="40% - تمييز6 10" xfId="752" xr:uid="{5399366A-8850-4BA6-9E8D-15193282BF62}"/>
    <cellStyle name="40% - تمييز6 2" xfId="93" xr:uid="{4E743FF4-12C9-41EE-BDDD-6626D0E12132}"/>
    <cellStyle name="40% - تمييز6 2 2" xfId="177" xr:uid="{C2F1975D-A961-4193-9584-94D261171D5F}"/>
    <cellStyle name="40% - تمييز6 2 2 2" xfId="384" xr:uid="{8B180838-53EA-4C62-BE9F-0296BDBE06F3}"/>
    <cellStyle name="40% - تمييز6 2 2 3" xfId="570" xr:uid="{7170E232-934C-4F0F-9670-980DC6851B8A}"/>
    <cellStyle name="40% - تمييز6 2 3" xfId="300" xr:uid="{484C9506-87DF-4A04-8B3C-15A7281AE693}"/>
    <cellStyle name="40% - تمييز6 2 4" xfId="487" xr:uid="{7075A623-4B79-4744-AADA-3D7CA5490EC7}"/>
    <cellStyle name="40% - تمييز6 2 5" xfId="790" xr:uid="{248DE00B-D0B5-4C4A-9327-715D9AC68CC9}"/>
    <cellStyle name="40% - تمييز6 3" xfId="106" xr:uid="{35E39C55-DA3B-4141-B94D-9135F1FE64BE}"/>
    <cellStyle name="40% - تمييز6 3 2" xfId="190" xr:uid="{1362FC43-B880-4507-B1A9-09C6C0757912}"/>
    <cellStyle name="40% - تمييز6 3 2 2" xfId="397" xr:uid="{F9344AC2-D02A-49DB-851D-B3AFB0CE5649}"/>
    <cellStyle name="40% - تمييز6 3 2 3" xfId="583" xr:uid="{D4B85EAE-0767-4735-BD39-4D596E413D9F}"/>
    <cellStyle name="40% - تمييز6 3 3" xfId="313" xr:uid="{96A28362-2DFC-45FA-AB22-B330B5C7FA32}"/>
    <cellStyle name="40% - تمييز6 3 4" xfId="500" xr:uid="{DFC1D9DB-161C-433A-81BA-AC7F5453B122}"/>
    <cellStyle name="40% - تمييز6 3 5" xfId="814" xr:uid="{5212784C-702A-4440-B43A-D0B2D203EE22}"/>
    <cellStyle name="40% - تمييز6 4" xfId="123" xr:uid="{5146CD9C-7B59-48D8-BAAD-5D3A780B02E2}"/>
    <cellStyle name="40% - تمييز6 4 2" xfId="207" xr:uid="{6F67663E-22E5-4AAC-9A9E-A567E650E12D}"/>
    <cellStyle name="40% - تمييز6 4 2 2" xfId="414" xr:uid="{BD8075CF-0010-4DDC-968D-F7361056D909}"/>
    <cellStyle name="40% - تمييز6 4 2 3" xfId="600" xr:uid="{FD9CFF0C-EAF4-4FCE-8F5C-C5932E54B2EF}"/>
    <cellStyle name="40% - تمييز6 4 3" xfId="330" xr:uid="{D820B662-1C73-4972-A403-97528A055EB4}"/>
    <cellStyle name="40% - تمييز6 4 4" xfId="517" xr:uid="{410A76EA-F877-4A04-BD0E-DF3182F4E88C}"/>
    <cellStyle name="40% - تمييز6 5" xfId="151" xr:uid="{8ABCAB6D-FC3D-43FF-9653-404DA3072025}"/>
    <cellStyle name="40% - تمييز6 5 2" xfId="358" xr:uid="{25E115F4-D4A1-4201-8A20-044F31776F05}"/>
    <cellStyle name="40% - تمييز6 5 3" xfId="545" xr:uid="{0B09BEF7-4E98-4428-BA33-37507142A7A7}"/>
    <cellStyle name="40% - تمييز6 6" xfId="225" xr:uid="{83BEF669-8E86-46DD-9E87-D59790C7FE06}"/>
    <cellStyle name="40% - تمييز6 6 2" xfId="432" xr:uid="{C6BB7331-5F9A-4986-877F-8F73E34D926C}"/>
    <cellStyle name="40% - تمييز6 7" xfId="240" xr:uid="{8212D924-15FB-4CE2-A727-2DF12E0AE3CE}"/>
    <cellStyle name="40% - تمييز6 8" xfId="257" xr:uid="{A9E8F671-E94B-4C6D-B32E-5554A9F10C22}"/>
    <cellStyle name="40% - تمييز6 9" xfId="462" xr:uid="{EC3A283F-5669-4AB5-823A-FDB7E34C3853}"/>
    <cellStyle name="60% - Accent1 2" xfId="632" xr:uid="{451C0D9C-1AE9-4345-BCC8-B722CAF955F3}"/>
    <cellStyle name="60% - Accent1 3" xfId="657" xr:uid="{91D6F6A9-7DA0-42F3-A841-174382644780}"/>
    <cellStyle name="60% - Accent1 4" xfId="677" xr:uid="{4E1CC55C-0CDD-4E0F-A9E2-9A0040EF86AD}"/>
    <cellStyle name="60% - Accent1 5" xfId="697" xr:uid="{A98701B6-B9DC-4EC9-AAB3-B32D2B3EA827}"/>
    <cellStyle name="60% - Accent1 6" xfId="74" xr:uid="{04DD1A9A-8260-4BDE-9AD5-E12BE9AF3429}"/>
    <cellStyle name="60% - Accent2 2" xfId="636" xr:uid="{F6216EDB-E062-4050-AB8F-82538CA5BE4F}"/>
    <cellStyle name="60% - Accent2 3" xfId="660" xr:uid="{AAA82CFD-C848-4FBA-AA8C-A43041244C46}"/>
    <cellStyle name="60% - Accent2 4" xfId="680" xr:uid="{0B448D5C-851C-4EE5-91E0-EFA245A76B1A}"/>
    <cellStyle name="60% - Accent2 5" xfId="700" xr:uid="{3E4B42C5-96C9-4146-AA38-9BA574AE9958}"/>
    <cellStyle name="60% - Accent2 6" xfId="75" xr:uid="{D3FC151A-9827-4937-A073-1E95A92F7A99}"/>
    <cellStyle name="60% - Accent3 2" xfId="640" xr:uid="{0D9F64C8-BFFB-4BA0-A6CB-7A25FF9A0B21}"/>
    <cellStyle name="60% - Accent3 3" xfId="663" xr:uid="{328CDE39-3EC4-4E01-9BDB-79B462AD5F1E}"/>
    <cellStyle name="60% - Accent3 4" xfId="683" xr:uid="{BA396215-5AFB-4B90-A1FD-E8945F1951C5}"/>
    <cellStyle name="60% - Accent3 5" xfId="703" xr:uid="{0DC6141B-18AE-44BF-8165-069C54DA95CD}"/>
    <cellStyle name="60% - Accent3 6" xfId="76" xr:uid="{9C693232-DB61-4631-9FC6-9A340C507EFE}"/>
    <cellStyle name="60% - Accent4 2" xfId="644" xr:uid="{49238F95-66DF-4B56-8719-79B93A5ABBCC}"/>
    <cellStyle name="60% - Accent4 3" xfId="666" xr:uid="{8D69E719-71E0-4727-93CE-C16643DC67AD}"/>
    <cellStyle name="60% - Accent4 4" xfId="686" xr:uid="{2A075649-A5FD-4E51-B355-B6858C5A70B3}"/>
    <cellStyle name="60% - Accent4 5" xfId="706" xr:uid="{A010A220-0904-4281-9BF6-38637E90D213}"/>
    <cellStyle name="60% - Accent4 6" xfId="77" xr:uid="{CB224176-4DBC-4003-85F0-32B1F91392F7}"/>
    <cellStyle name="60% - Accent5 2" xfId="648" xr:uid="{FD1A08C8-18F6-4FAA-ABD4-9400305CD22C}"/>
    <cellStyle name="60% - Accent5 3" xfId="669" xr:uid="{333C9306-46BB-4BDE-A8D4-58A9DAC839A1}"/>
    <cellStyle name="60% - Accent5 4" xfId="689" xr:uid="{7EC17DAF-DE28-4187-95CB-94BC8CDB1314}"/>
    <cellStyle name="60% - Accent5 5" xfId="709" xr:uid="{B0A3CBAD-B1E6-424F-A5DE-438021EC4042}"/>
    <cellStyle name="60% - Accent5 6" xfId="78" xr:uid="{EF6D3898-7EB1-4100-9DCB-7A4292746775}"/>
    <cellStyle name="60% - Accent6 2" xfId="652" xr:uid="{C5E7E5A0-16FE-4CA2-AFAE-D53E016A9648}"/>
    <cellStyle name="60% - Accent6 3" xfId="672" xr:uid="{FB241526-BA52-4A33-BC5C-6FAF6B534191}"/>
    <cellStyle name="60% - Accent6 4" xfId="692" xr:uid="{EFA94DFC-18BD-44A5-ABB7-C6107FE48880}"/>
    <cellStyle name="60% - Accent6 5" xfId="712" xr:uid="{21355715-D8B4-42F4-8014-AD1F595ABF74}"/>
    <cellStyle name="60% - Accent6 6" xfId="79" xr:uid="{AB1AF54D-7C40-49C5-97A6-6E6E7627F3B2}"/>
    <cellStyle name="60% - تمييز1 2" xfId="61" xr:uid="{AD4B78A7-09D2-47F3-B2C6-248D16A24C23}"/>
    <cellStyle name="60% - تمييز1 3" xfId="158" xr:uid="{4011CD2A-37BF-4BB0-B8E9-B9E9B506CE0D}"/>
    <cellStyle name="60% - تمييز1 3 2" xfId="365" xr:uid="{EEAF4D83-0178-44A9-B5BB-CD67F36CB96A}"/>
    <cellStyle name="60% - تمييز1 3 3" xfId="551" xr:uid="{98DCE524-1DF2-46D0-9C70-94AB0F464885}"/>
    <cellStyle name="60% - تمييز1 3 4" xfId="800" xr:uid="{8D019ED4-CDCE-4E6B-8B43-235F0637D42D}"/>
    <cellStyle name="60% - تمييز1 4" xfId="281" xr:uid="{DBB90C9F-D4DA-4874-BDA1-3BAB86C704B7}"/>
    <cellStyle name="60% - تمييز1 5" xfId="468" xr:uid="{714429FD-9E21-4365-AB70-46CE034D5C36}"/>
    <cellStyle name="60% - تمييز1 6" xfId="733" xr:uid="{A59ECC82-E193-4070-BB34-06D8A35FD2D0}"/>
    <cellStyle name="60% - تمييز2 2" xfId="62" xr:uid="{77393F7F-3900-4094-AB60-048EF120F52B}"/>
    <cellStyle name="60% - تمييز2 3" xfId="159" xr:uid="{5997500C-BAF0-410B-BA50-8B2B1979CE80}"/>
    <cellStyle name="60% - تمييز2 3 2" xfId="366" xr:uid="{535C7930-B373-4B27-BC04-19B6D841AF56}"/>
    <cellStyle name="60% - تمييز2 3 3" xfId="552" xr:uid="{25405A3C-20AF-4A31-9A22-D7AE588E99D1}"/>
    <cellStyle name="60% - تمييز2 3 4" xfId="803" xr:uid="{D20FF1FD-F6A4-44FF-BC3B-298742E7727F}"/>
    <cellStyle name="60% - تمييز2 4" xfId="282" xr:uid="{2031A880-CF11-4513-BFCC-697F745EDCDB}"/>
    <cellStyle name="60% - تمييز2 5" xfId="469" xr:uid="{588B9474-EA58-475E-AD38-B4D9D90BD328}"/>
    <cellStyle name="60% - تمييز2 6" xfId="737" xr:uid="{071D04CB-6931-469B-B8C7-13073C4E1398}"/>
    <cellStyle name="60% - تمييز3 2" xfId="63" xr:uid="{FED05F28-E982-4556-A9D2-1F81159A46D5}"/>
    <cellStyle name="60% - تمييز3 3" xfId="160" xr:uid="{B93B9A90-B2F5-40E3-82ED-D9FAD2E3DCBB}"/>
    <cellStyle name="60% - تمييز3 3 2" xfId="367" xr:uid="{E70E7840-080C-46D1-A7A9-DDB6E666692D}"/>
    <cellStyle name="60% - تمييز3 3 3" xfId="553" xr:uid="{BCAD97FC-0D48-482E-9586-93277175B5E3}"/>
    <cellStyle name="60% - تمييز3 3 4" xfId="806" xr:uid="{B5423D42-4F94-457B-AD12-17472E1D4BF1}"/>
    <cellStyle name="60% - تمييز3 4" xfId="283" xr:uid="{98BDF1E8-58CA-401B-BB7F-3FD23DF9E1AC}"/>
    <cellStyle name="60% - تمييز3 5" xfId="470" xr:uid="{9763D8AA-7AF8-4D01-B7CE-EA86586A0084}"/>
    <cellStyle name="60% - تمييز3 6" xfId="741" xr:uid="{47892C0E-67D9-4E51-BF34-1BFD25D3F6CD}"/>
    <cellStyle name="60% - تمييز4 2" xfId="64" xr:uid="{90C2AECC-B72F-4442-83F6-D296A8C190AB}"/>
    <cellStyle name="60% - تمييز4 3" xfId="161" xr:uid="{A36D37C3-6D6D-411A-A11A-8CDA17E6C66C}"/>
    <cellStyle name="60% - تمييز4 3 2" xfId="368" xr:uid="{575A7734-7607-4F8C-B1B7-DCB69B780D92}"/>
    <cellStyle name="60% - تمييز4 3 3" xfId="554" xr:uid="{91813C55-8777-4C08-9464-C435CCC730A1}"/>
    <cellStyle name="60% - تمييز4 3 4" xfId="809" xr:uid="{80D5B7B5-EA0B-4435-B034-B77D6BC034BB}"/>
    <cellStyle name="60% - تمييز4 4" xfId="284" xr:uid="{0D0B3ABC-E62A-41CE-9977-594866C2AF80}"/>
    <cellStyle name="60% - تمييز4 5" xfId="471" xr:uid="{11439090-881F-4F1D-943A-0C2639A29809}"/>
    <cellStyle name="60% - تمييز4 6" xfId="745" xr:uid="{2D318A63-05AC-4CF7-86D3-E3518DC21B31}"/>
    <cellStyle name="60% - تمييز5 2" xfId="65" xr:uid="{70790454-057B-4D4F-A60E-00905DF852B5}"/>
    <cellStyle name="60% - تمييز5 3" xfId="162" xr:uid="{73A03525-9D2D-41DB-A439-982C0ED5A31E}"/>
    <cellStyle name="60% - تمييز5 3 2" xfId="369" xr:uid="{BE0386FC-02EB-469A-9197-78CEB135AD03}"/>
    <cellStyle name="60% - تمييز5 3 3" xfId="555" xr:uid="{823D8593-AEEF-4EA0-93E7-651C61C82F98}"/>
    <cellStyle name="60% - تمييز5 3 4" xfId="812" xr:uid="{F9C71415-0DF1-4D79-8553-77AEE0C8C77D}"/>
    <cellStyle name="60% - تمييز5 4" xfId="285" xr:uid="{D0664D10-68AA-4576-B475-BCB50C952E9F}"/>
    <cellStyle name="60% - تمييز5 5" xfId="472" xr:uid="{BB235CC6-8945-4019-AB82-8265E585B636}"/>
    <cellStyle name="60% - تمييز5 6" xfId="749" xr:uid="{567B180E-ACC1-4AE8-9408-163E877F44DB}"/>
    <cellStyle name="60% - تمييز6 2" xfId="66" xr:uid="{0AB191B4-B5D1-4B30-A8F7-92EE41600C01}"/>
    <cellStyle name="60% - تمييز6 3" xfId="163" xr:uid="{0865E47D-D89B-4CE5-BD8B-EF433B8DAB98}"/>
    <cellStyle name="60% - تمييز6 3 2" xfId="370" xr:uid="{9E3A1430-E422-492D-9503-E9627E5AE537}"/>
    <cellStyle name="60% - تمييز6 3 3" xfId="556" xr:uid="{32A8AE98-FD48-4794-86D5-A64A16A7F7A6}"/>
    <cellStyle name="60% - تمييز6 3 4" xfId="815" xr:uid="{B72C23A5-A486-4808-8517-13DD10495BCE}"/>
    <cellStyle name="60% - تمييز6 4" xfId="286" xr:uid="{906F514C-B46A-4058-8F2F-7E924F665D63}"/>
    <cellStyle name="60% - تمييز6 5" xfId="473" xr:uid="{A0B09E6B-A318-4586-B746-F310418779E7}"/>
    <cellStyle name="60% - تمييز6 6" xfId="753" xr:uid="{B5F0E6AA-C01D-4BFA-9714-5C0C139979A1}"/>
    <cellStyle name="Accent1 2" xfId="629" xr:uid="{55CF078B-9727-40DC-A33F-550F71051C81}"/>
    <cellStyle name="Accent1 3" xfId="41" xr:uid="{C189636D-A657-43B6-981B-BDA0349D7CD5}"/>
    <cellStyle name="Accent2 2" xfId="633" xr:uid="{8B6D0710-A895-42E3-A330-B9F8E18AFC47}"/>
    <cellStyle name="Accent2 3" xfId="44" xr:uid="{1196CAC4-4DC1-4D85-B84A-7BE3FCABC1FA}"/>
    <cellStyle name="Accent3 2" xfId="637" xr:uid="{E23037EE-7D95-432E-9044-63F677993AA7}"/>
    <cellStyle name="Accent3 3" xfId="47" xr:uid="{16A25436-FEB3-4C18-950C-988758418567}"/>
    <cellStyle name="Accent4 2" xfId="641" xr:uid="{04351981-BC59-4664-89BA-A924EA13C2FF}"/>
    <cellStyle name="Accent4 3" xfId="50" xr:uid="{CE56A020-55D7-4589-A112-CF8AE976BCB1}"/>
    <cellStyle name="Accent5 2" xfId="645" xr:uid="{ECB501B8-1C41-448D-AA95-45817EE41C0E}"/>
    <cellStyle name="Accent5 3" xfId="53" xr:uid="{FD15B518-8088-4908-AFE2-29C227FC8202}"/>
    <cellStyle name="Accent6 2" xfId="649" xr:uid="{BA906288-F891-4BB0-AD23-8BB0031F59F4}"/>
    <cellStyle name="Accent6 3" xfId="56" xr:uid="{CBCB3619-DE8F-4E13-B84C-E41406633156}"/>
    <cellStyle name="Bad 2" xfId="618" xr:uid="{5FC1DB90-2900-47FF-BB16-AFC98CA38411}"/>
    <cellStyle name="Bad 3" xfId="14" xr:uid="{93470C02-A1EB-4AE3-9058-10632A510918}"/>
    <cellStyle name="Calculation 2" xfId="622" xr:uid="{F9346A09-2443-47B2-B880-3007BA10A99D}"/>
    <cellStyle name="Calculation 3" xfId="35" xr:uid="{62FC87D7-1EFB-4CE6-A859-59C3365C9EB6}"/>
    <cellStyle name="Check Cell 2" xfId="624" xr:uid="{A6F98FC4-ECAA-4E40-A84F-CF35CAB153F5}"/>
    <cellStyle name="Check Cell 3" xfId="37" xr:uid="{2F6F501B-92D8-45D2-8564-01D0207E98A4}"/>
    <cellStyle name="Comma" xfId="4" builtinId="3"/>
    <cellStyle name="Comma 10" xfId="241" xr:uid="{E2A0B081-AAFA-4920-AF09-34C4CB9D6E69}"/>
    <cellStyle name="Comma 11" xfId="258" xr:uid="{0FF12491-47DD-4B90-87B8-0B2769CFCA0A}"/>
    <cellStyle name="Comma 12" xfId="6" xr:uid="{EA2EE06D-853E-4686-A0BD-29A5DBE14F71}"/>
    <cellStyle name="Comma 2" xfId="7" xr:uid="{BED5C8D6-7E64-4663-A4C6-891AF7EF0F6D}"/>
    <cellStyle name="Comma 2 10" xfId="755" xr:uid="{D7873338-6EC0-4A14-9168-BDE84C61CFD3}"/>
    <cellStyle name="Comma 2 2" xfId="19" xr:uid="{86B97A8D-434F-4009-84AA-BE4AFC1F0936}"/>
    <cellStyle name="Comma 2 2 2" xfId="443" xr:uid="{978D3D64-EE6D-4387-A30A-F0337717AFCE}"/>
    <cellStyle name="Comma 2 2 3" xfId="607" xr:uid="{3564E96D-5026-4133-830A-1176BAD07D50}"/>
    <cellStyle name="Comma 2 3" xfId="68" xr:uid="{B219E0A3-D35B-492E-B1DA-36CFB5DE2C12}"/>
    <cellStyle name="Comma 2 3 2" xfId="155" xr:uid="{22CA0FDA-C970-4462-960E-F4205085E8FA}"/>
    <cellStyle name="Comma 2 3 2 2" xfId="362" xr:uid="{C4A721FA-C001-4611-A12C-D4652B74150D}"/>
    <cellStyle name="Comma 2 3 2 3" xfId="548" xr:uid="{2D32FD21-82EA-4A53-8663-C2C5F4AE44CE}"/>
    <cellStyle name="Comma 2 3 3" xfId="278" xr:uid="{C568FFF3-F752-4C3D-AA80-E20DB3C55A2B}"/>
    <cellStyle name="Comma 2 3 4" xfId="465" xr:uid="{AFA7993E-86BF-4DC7-A787-32841ED49DC2}"/>
    <cellStyle name="Comma 2 4" xfId="108" xr:uid="{6597B61C-437D-48C8-A2DF-388C276A092F}"/>
    <cellStyle name="Comma 2 4 2" xfId="192" xr:uid="{926E2371-21FA-46A2-B545-0424E4CA4145}"/>
    <cellStyle name="Comma 2 4 2 2" xfId="399" xr:uid="{292FE793-D601-49D5-AEFD-3DE009B90BC4}"/>
    <cellStyle name="Comma 2 4 2 3" xfId="585" xr:uid="{36EE1816-242B-4A45-9385-E00BA1808053}"/>
    <cellStyle name="Comma 2 4 3" xfId="315" xr:uid="{5335CE56-AE52-443A-A587-144E6A85FDCC}"/>
    <cellStyle name="Comma 2 4 4" xfId="502" xr:uid="{691CE076-AD97-4DE7-8427-68B8F8799266}"/>
    <cellStyle name="Comma 2 5" xfId="242" xr:uid="{F02D9526-E4ED-4E80-8017-720C87C25AF3}"/>
    <cellStyle name="Comma 2 6" xfId="259" xr:uid="{3C00AD9A-7163-432D-9314-EDB7DB522CD8}"/>
    <cellStyle name="Comma 2 7" xfId="435" xr:uid="{2B80029B-1E12-40C1-822F-6B6D99B98739}"/>
    <cellStyle name="Comma 2 8" xfId="605" xr:uid="{C9B53C6F-B34A-4384-9A74-50B933A6BB11}"/>
    <cellStyle name="Comma 2 9" xfId="713" xr:uid="{D748BE0F-9D30-47B4-9A45-20A6AC80143E}"/>
    <cellStyle name="Comma 3" xfId="8" xr:uid="{18D1131E-DA46-4480-88CA-E26961105C08}"/>
    <cellStyle name="Comma 3 2" xfId="20" xr:uid="{2A403AB8-AF02-4813-B6A3-B23020D3AE1B}"/>
    <cellStyle name="Comma 3 2 2" xfId="133" xr:uid="{DEC311E0-0426-4D26-9F28-C784A79540FB}"/>
    <cellStyle name="Comma 3 2 2 2" xfId="340" xr:uid="{6B700BC2-3BCF-4665-9F40-116E3DC1B0B9}"/>
    <cellStyle name="Comma 3 2 2 3" xfId="527" xr:uid="{58B22C22-A5A2-473E-8935-881164FEA5A4}"/>
    <cellStyle name="Comma 3 2 3" xfId="268" xr:uid="{B10B0263-AD9B-44D8-AF77-4F40E57CB350}"/>
    <cellStyle name="Comma 3 2 4" xfId="444" xr:uid="{61E57FEB-64CD-45CC-8453-4D56DBD80CA5}"/>
    <cellStyle name="Comma 3 3" xfId="126" xr:uid="{937FFAF3-3DC5-4B21-949D-ADD0FCD057B5}"/>
    <cellStyle name="Comma 3 3 2" xfId="333" xr:uid="{BBFED6EE-083F-4489-8F92-8066C525C4DE}"/>
    <cellStyle name="Comma 3 3 3" xfId="520" xr:uid="{49DB2C52-C6ED-4A81-8519-C836F52BC338}"/>
    <cellStyle name="Comma 3 4" xfId="261" xr:uid="{337FFF40-9F93-484C-837C-3606A86FBBF2}"/>
    <cellStyle name="Comma 3 5" xfId="436" xr:uid="{952D59D3-7D57-424E-8B10-7B76990F1585}"/>
    <cellStyle name="Comma 3 6" xfId="609" xr:uid="{807ABA71-F968-48AC-A832-0B58FFFC53E6}"/>
    <cellStyle name="Comma 3 7" xfId="791" xr:uid="{7F9C59DD-B417-4504-B409-19DB88F5C5D4}"/>
    <cellStyle name="Comma 4" xfId="59" xr:uid="{C93ABA9E-CE27-42E5-9B32-ECFBB96ED476}"/>
    <cellStyle name="Comma 4 2" xfId="152" xr:uid="{A06CDABD-7C0C-498E-9127-D505ABEA0AE6}"/>
    <cellStyle name="Comma 4 2 2" xfId="359" xr:uid="{242AACFB-AC93-4134-BFF3-33207F0F2810}"/>
    <cellStyle name="Comma 4 2 3" xfId="604" xr:uid="{435DA36F-5595-479C-9AAE-2D8FAE034B47}"/>
    <cellStyle name="Comma 4 3" xfId="275" xr:uid="{7E573F15-8352-4D9C-8FBC-9B7626BFC657}"/>
    <cellStyle name="Comma 4 4" xfId="603" xr:uid="{3801A940-FBD9-4F53-904A-66868B18D2E8}"/>
    <cellStyle name="Comma 4 5" xfId="792" xr:uid="{40036F6C-BDF0-4D1C-9D93-DCE481AAE2FF}"/>
    <cellStyle name="Comma 5" xfId="67" xr:uid="{630E17D6-34B2-44AA-B6A3-91FEEA790D12}"/>
    <cellStyle name="Comma 5 2" xfId="154" xr:uid="{A8A1D53A-FD50-4873-887C-646AE1AD0559}"/>
    <cellStyle name="Comma 5 2 2" xfId="361" xr:uid="{3917E5D8-7B01-4DC0-A02A-D5242AD94B5A}"/>
    <cellStyle name="Comma 5 2 3" xfId="547" xr:uid="{6D594F1A-9DF7-4487-86A1-2C5327B70D7C}"/>
    <cellStyle name="Comma 5 3" xfId="277" xr:uid="{AC16BE00-9E25-4BEB-A72C-832A686D6AFC}"/>
    <cellStyle name="Comma 5 4" xfId="464" xr:uid="{F1B6323E-FE52-4699-9630-3A159C0CD1C1}"/>
    <cellStyle name="Comma 6" xfId="70" xr:uid="{13204498-F5B1-4F9D-A649-01944A2FB793}"/>
    <cellStyle name="Comma 6 2" xfId="156" xr:uid="{992AD8AC-531E-43AC-8838-1954FEDC6A7C}"/>
    <cellStyle name="Comma 6 2 2" xfId="363" xr:uid="{367230EF-525F-4977-86E0-C59BE794820B}"/>
    <cellStyle name="Comma 6 2 3" xfId="549" xr:uid="{C021CFEE-B29A-41F3-A080-AEAA14131922}"/>
    <cellStyle name="Comma 6 3" xfId="279" xr:uid="{6D8E30EB-A930-4D52-89CD-7AB324DF04C2}"/>
    <cellStyle name="Comma 6 4" xfId="466" xr:uid="{31990A15-F6E7-40A1-954A-4CEF6225E5BC}"/>
    <cellStyle name="Comma 7" xfId="107" xr:uid="{597A07CF-DCC3-4483-AD45-BF19E6F2B36B}"/>
    <cellStyle name="Comma 7 2" xfId="191" xr:uid="{68465178-D81E-432B-9D00-69DF281EB816}"/>
    <cellStyle name="Comma 7 2 2" xfId="398" xr:uid="{170A7F41-8036-4CE6-951D-759C8E1E1CF2}"/>
    <cellStyle name="Comma 7 2 3" xfId="584" xr:uid="{713D9BDA-8025-4460-8CEA-B673ABDA9544}"/>
    <cellStyle name="Comma 7 3" xfId="314" xr:uid="{DF78F746-CFD6-4F53-94F8-222FAE8556DC}"/>
    <cellStyle name="Comma 7 4" xfId="501" xr:uid="{3CC6804F-7515-485D-90C6-4DBAFD40974F}"/>
    <cellStyle name="Comma 8" xfId="124" xr:uid="{5161CBDF-0C6A-4BBE-9F50-104EB9947175}"/>
    <cellStyle name="Comma 8 2" xfId="208" xr:uid="{9FA7EE03-C7FA-45D0-B6E4-FB5496CC7831}"/>
    <cellStyle name="Comma 8 2 2" xfId="415" xr:uid="{3F2C2C4B-8893-46B2-99A4-FD6A05CB1D41}"/>
    <cellStyle name="Comma 8 2 3" xfId="601" xr:uid="{1A8144F1-2FE7-4EE9-9A1D-876607C1754D}"/>
    <cellStyle name="Comma 8 3" xfId="331" xr:uid="{5FF8AD42-1A95-47DA-9810-7C49149F2F2C}"/>
    <cellStyle name="Comma 8 4" xfId="518" xr:uid="{33371510-3CCC-48E1-867C-08FA40C3BBB2}"/>
    <cellStyle name="Comma 9" xfId="212" xr:uid="{0EE68D7E-E0F8-4E9E-8A56-E3293DCD9DC6}"/>
    <cellStyle name="Comma 9 2" xfId="419" xr:uid="{B51DC65C-7563-4B4D-8601-3F654B4B4D2A}"/>
    <cellStyle name="Explanatory Text 2" xfId="627" xr:uid="{582935ED-88D0-42A6-A6A4-36C82106DCDB}"/>
    <cellStyle name="Explanatory Text 3" xfId="39" xr:uid="{B1394B90-EB30-408C-A42C-CA0455054489}"/>
    <cellStyle name="Good 2" xfId="617" xr:uid="{8F8D3D10-FA72-4C6E-9D83-D81D3D430239}"/>
    <cellStyle name="Good 3" xfId="32" xr:uid="{A52C16EC-CE1C-487D-944B-0A31D816F42A}"/>
    <cellStyle name="Heading 1 2" xfId="613" xr:uid="{CDE6D4ED-B857-4CB8-BC1E-00600C2548B2}"/>
    <cellStyle name="Heading 1 3" xfId="28" xr:uid="{BDCB6669-E293-4885-BFB8-3DB621BBCC9A}"/>
    <cellStyle name="Heading 2 2" xfId="614" xr:uid="{99251B4F-649B-4D4D-A358-128F85E9E087}"/>
    <cellStyle name="Heading 2 3" xfId="29" xr:uid="{47E09BD2-3C57-4F5F-8BC2-E7ECB4136F81}"/>
    <cellStyle name="Heading 3 2" xfId="615" xr:uid="{A82D4CAD-E9EE-4349-83B0-4C9C1269790D}"/>
    <cellStyle name="Heading 3 3" xfId="30" xr:uid="{1651BAA9-E0A3-4328-95BF-CB23DC3A7E2A}"/>
    <cellStyle name="Heading 4 2" xfId="616" xr:uid="{9FB59330-9705-4003-B07B-EFD0D653792D}"/>
    <cellStyle name="Heading 4 3" xfId="31" xr:uid="{B7340774-584A-4B06-B60C-C42A86672CDB}"/>
    <cellStyle name="Hyperlink 2" xfId="610" xr:uid="{EB320AD0-384A-4649-BF8D-BD100B2383A1}"/>
    <cellStyle name="Input 2" xfId="620" xr:uid="{AC1FAB79-BE1F-414D-8CD6-092EFC996CD1}"/>
    <cellStyle name="Input 3" xfId="33" xr:uid="{DB55C427-7835-4DD5-B22A-EDE95E7C4A44}"/>
    <cellStyle name="Linked Cell 2" xfId="623" xr:uid="{F36E6083-9BF1-4CF0-939F-BD181BBB5328}"/>
    <cellStyle name="Linked Cell 3" xfId="36" xr:uid="{F8A967A9-7CD8-4E65-8237-B25FFA5E3A5E}"/>
    <cellStyle name="Neutral 2" xfId="619" xr:uid="{0C1917AD-11ED-4197-AC44-40561226B94D}"/>
    <cellStyle name="Neutral 3" xfId="73" xr:uid="{F35C4AE6-7627-49EA-9F7E-4B126565C396}"/>
    <cellStyle name="Normal" xfId="0" builtinId="0"/>
    <cellStyle name="Normal - Style1" xfId="2" xr:uid="{00000000-0005-0000-0000-000002000000}"/>
    <cellStyle name="Normal 2" xfId="1" xr:uid="{00000000-0005-0000-0000-000003000000}"/>
    <cellStyle name="Normal 2 2" xfId="10" xr:uid="{5C236530-29AE-4BC0-960D-15B41F0EC913}"/>
    <cellStyle name="Normal 2 2 2" xfId="816" xr:uid="{62DDC712-3042-4893-9A33-F764F8FCE67F}"/>
    <cellStyle name="Normal 2 2 3" xfId="754" xr:uid="{07E98E10-019B-445A-99DF-476CBA7DD52D}"/>
    <cellStyle name="Normal 2 3" xfId="21" xr:uid="{1A551715-2E59-4D68-8E4F-7DB44FBAF2B0}"/>
    <cellStyle name="Normal 2 3 2" xfId="134" xr:uid="{1ECDADD4-6010-4F69-B41A-2E5ADC0F1E23}"/>
    <cellStyle name="Normal 2 3 2 2" xfId="341" xr:uid="{0680FC83-BBC7-4EF1-B722-F1487EB44178}"/>
    <cellStyle name="Normal 2 3 2 3" xfId="528" xr:uid="{CEB0C072-B8C4-4B52-85A4-22A7EC5FCA4F}"/>
    <cellStyle name="Normal 2 3 3" xfId="269" xr:uid="{D95ADDE6-1E55-4F66-8F76-7A44DA67ACFC}"/>
    <cellStyle name="Normal 2 3 4" xfId="445" xr:uid="{F25D1327-D512-4CA8-BE92-9E593D2A0E2B}"/>
    <cellStyle name="Normal 2 4" xfId="127" xr:uid="{C151DB18-6439-4608-98FE-9876698537BB}"/>
    <cellStyle name="Normal 2 4 2" xfId="334" xr:uid="{3A2DDA57-8947-4906-8F0F-7F49AEF52DFF}"/>
    <cellStyle name="Normal 2 4 3" xfId="521" xr:uid="{0F362B05-F4BB-4AA4-885B-672D55E75BF8}"/>
    <cellStyle name="Normal 2 5" xfId="262" xr:uid="{0F2D8D23-93ED-46C3-B296-B9B45914D912}"/>
    <cellStyle name="Normal 2 6" xfId="437" xr:uid="{8EF4D812-CBF8-4352-B29D-D4E9F197EAAA}"/>
    <cellStyle name="Normal 2 7" xfId="608" xr:uid="{319B8E71-23E5-408B-AE86-DB3461D26FFC}"/>
    <cellStyle name="Normal 2 8" xfId="714" xr:uid="{A513DAA2-9CB0-46E2-858F-E9851ABF12F0}"/>
    <cellStyle name="Normal 2 9" xfId="9" xr:uid="{DC725D21-52BA-4C8C-80EE-D0DBF1750F77}"/>
    <cellStyle name="Normal 3" xfId="3" xr:uid="{00000000-0005-0000-0000-000004000000}"/>
    <cellStyle name="Normal 3 2" xfId="178" xr:uid="{C27F5DDF-CDF1-412C-9C04-82ED6966C7ED}"/>
    <cellStyle name="Normal 3 2 2" xfId="385" xr:uid="{162E7A85-496A-4C9A-ABDA-1703B1222F30}"/>
    <cellStyle name="Normal 3 2 3" xfId="571" xr:uid="{A5FF0C11-8268-413C-B21D-935ADC92AAD7}"/>
    <cellStyle name="Normal 3 3" xfId="301" xr:uid="{65B98463-212F-474D-B1E1-9F2B84E1A6F8}"/>
    <cellStyle name="Normal 3 4" xfId="488" xr:uid="{E2B8732F-7585-4908-8D66-125E1F0F85D7}"/>
    <cellStyle name="Normal 3 5" xfId="611" xr:uid="{06EB7761-5D25-4319-A6A6-7C42091E84AF}"/>
    <cellStyle name="Normal 3 6" xfId="94" xr:uid="{1A273D98-3F0B-4D67-8FA3-4D0C6D30175E}"/>
    <cellStyle name="Normal 4" xfId="110" xr:uid="{FDAB9CB3-7E6C-4398-AE17-B2FB58A7B2A0}"/>
    <cellStyle name="Normal 4 2" xfId="194" xr:uid="{0FF34B06-E3C5-4E76-BE37-5123B190B43A}"/>
    <cellStyle name="Normal 4 2 2" xfId="401" xr:uid="{9CA92DDD-D09E-4605-93B6-92BEF1573B34}"/>
    <cellStyle name="Normal 4 2 3" xfId="587" xr:uid="{9A48EAF9-77C5-4D69-B64C-D089FE53C07D}"/>
    <cellStyle name="Normal 4 3" xfId="317" xr:uid="{60780156-C887-4774-A357-2E53F2A34AF6}"/>
    <cellStyle name="Normal 4 4" xfId="504" xr:uid="{80C227CF-C650-402F-A6F5-EEE63DD85CF3}"/>
    <cellStyle name="Normal 4 5" xfId="653" xr:uid="{976F1868-3166-4287-8B4A-9444D2786C27}"/>
    <cellStyle name="Normal 5" xfId="11" xr:uid="{D419FCEE-488A-49FC-B204-F39EEDF96343}"/>
    <cellStyle name="Normal 5 2" xfId="22" xr:uid="{8467AEF9-98B3-4A6B-A15E-AD2130414EA7}"/>
    <cellStyle name="Normal 5 2 2" xfId="135" xr:uid="{3D2F8CB1-387D-40CE-8680-C0120A0231C9}"/>
    <cellStyle name="Normal 5 2 2 2" xfId="342" xr:uid="{443E9FF0-6B0F-4D34-9D63-2F29D18E7DEE}"/>
    <cellStyle name="Normal 5 2 2 3" xfId="529" xr:uid="{76EB615B-1620-4628-BFDF-55B6236308FB}"/>
    <cellStyle name="Normal 5 2 3" xfId="270" xr:uid="{9948357C-CF01-4BFE-AF66-1066EB06DFEA}"/>
    <cellStyle name="Normal 5 2 4" xfId="446" xr:uid="{73C4E5D6-09E0-4E89-AE57-7904CD7F00F9}"/>
    <cellStyle name="Normal 5 3" xfId="128" xr:uid="{BB0AE03B-3578-49E7-B9F2-3B9FFF0E64BB}"/>
    <cellStyle name="Normal 5 3 2" xfId="335" xr:uid="{C69ADB84-1F9C-475B-B19D-6D40FF6211AD}"/>
    <cellStyle name="Normal 5 3 3" xfId="522" xr:uid="{51B4A70D-BADE-4214-84F1-E2678238E66C}"/>
    <cellStyle name="Normal 5 4" xfId="263" xr:uid="{19D7C651-747B-411A-897A-2D451E6C507C}"/>
    <cellStyle name="Normal 5 5" xfId="438" xr:uid="{B35EAA70-4F93-4BDE-96B0-AAA56B7A3913}"/>
    <cellStyle name="Normal 5 6" xfId="673" xr:uid="{E6607127-64FC-442F-82CC-C64BDFE55282}"/>
    <cellStyle name="Normal 6" xfId="12" xr:uid="{A2161346-E5EC-4640-A646-59764B63564E}"/>
    <cellStyle name="Normal 6 2" xfId="23" xr:uid="{499DAF08-E9C5-4A73-9FFC-574F3C025CB9}"/>
    <cellStyle name="Normal 6 2 2" xfId="136" xr:uid="{08EE3542-8DF4-454B-86A9-387BAE7B5BD7}"/>
    <cellStyle name="Normal 6 2 2 2" xfId="343" xr:uid="{32CDAE50-3ABA-4A33-ADEC-E04C1B14A9F3}"/>
    <cellStyle name="Normal 6 2 2 3" xfId="530" xr:uid="{52800EEA-56B4-42FF-876D-1FE4CA78A6D9}"/>
    <cellStyle name="Normal 6 2 3" xfId="271" xr:uid="{549B22C6-B42C-4F74-B974-B562DB001D32}"/>
    <cellStyle name="Normal 6 2 4" xfId="447" xr:uid="{5BB242EA-A1FB-4C9D-B68F-17C2503E198E}"/>
    <cellStyle name="Normal 6 3" xfId="129" xr:uid="{EEC4B295-F10A-4FEA-9635-FBC1802F0F01}"/>
    <cellStyle name="Normal 6 3 2" xfId="336" xr:uid="{4849B8FD-3FBD-4C20-A331-2179ADF7A59E}"/>
    <cellStyle name="Normal 6 3 3" xfId="523" xr:uid="{468D3619-2A89-49A6-883E-AA700CFCD06C}"/>
    <cellStyle name="Normal 6 4" xfId="264" xr:uid="{698C6802-3C74-4BC9-AAAB-A6FB042958AC}"/>
    <cellStyle name="Normal 6 5" xfId="439" xr:uid="{161B2A50-D473-4FCC-B3B3-9D79813EA3B6}"/>
    <cellStyle name="Normal 6 6" xfId="693" xr:uid="{1ECBDB07-8B87-437D-8765-980CB956F54C}"/>
    <cellStyle name="Normal 7" xfId="125" xr:uid="{0227BCDC-9D29-454C-875C-247704C1D619}"/>
    <cellStyle name="Normal 7 2" xfId="332" xr:uid="{F7FF75C5-66BA-41AD-B101-1AF7A61AFB35}"/>
    <cellStyle name="Normal 7 3" xfId="519" xr:uid="{C12D4E88-9AD4-47CA-A6B5-C1D8301154DE}"/>
    <cellStyle name="Normal 8" xfId="227" xr:uid="{68B63134-5ECC-4ADB-A48B-696A3181397D}"/>
    <cellStyle name="Normal 9" xfId="228" xr:uid="{03928A59-A225-474E-8DD4-A8E09D6535BC}"/>
    <cellStyle name="Note" xfId="5" builtinId="10" customBuiltin="1"/>
    <cellStyle name="Note 2" xfId="626" xr:uid="{9B317138-1099-4F3A-9F72-548642EF6EEE}"/>
    <cellStyle name="Note 3" xfId="654" xr:uid="{5384DE06-C33B-4F4C-8E97-E190FDA12C2D}"/>
    <cellStyle name="Note 4" xfId="674" xr:uid="{9B21CFAE-878A-4CDD-831D-684D47060149}"/>
    <cellStyle name="Note 5" xfId="694" xr:uid="{D3B32A58-536D-4EF0-B457-5A10F160B382}"/>
    <cellStyle name="Output 2" xfId="621" xr:uid="{286789EC-BD42-47D3-8BE5-96A1C21234B4}"/>
    <cellStyle name="Output 3" xfId="34" xr:uid="{38F47069-8B3C-4A5B-8673-EC9D65ABAAC0}"/>
    <cellStyle name="Percent 2" xfId="756" xr:uid="{2C45C2CD-4070-4512-9CAC-7F29D98B3D68}"/>
    <cellStyle name="Title 2" xfId="606" xr:uid="{82181EB4-3548-4004-83C0-663EA49ADEE7}"/>
    <cellStyle name="Title 3" xfId="612" xr:uid="{AFB0A42B-5217-47E8-8145-EB257A72AB9C}"/>
    <cellStyle name="Title 4" xfId="27" xr:uid="{2E5CDD4D-0C17-46F1-B80D-F90CF0BD46A9}"/>
    <cellStyle name="Total 2" xfId="628" xr:uid="{CFF89988-01D6-4B32-B741-626E39B13149}"/>
    <cellStyle name="Total 3" xfId="40" xr:uid="{5D775AB9-D825-4BCB-8A09-1719D8F3971C}"/>
    <cellStyle name="Warning Text 2" xfId="625" xr:uid="{0AE9D8FD-7BB0-4209-8A7B-27D2937D67C9}"/>
    <cellStyle name="Warning Text 3" xfId="38" xr:uid="{C2F88681-B11B-4AED-A1F1-D346F94F21F5}"/>
    <cellStyle name="إخراج 2" xfId="765" xr:uid="{780A941F-92E2-4680-930A-B702018A1737}"/>
    <cellStyle name="إخراج 3" xfId="724" xr:uid="{CABAAF3C-324A-4B95-9D79-8F01D81A928F}"/>
    <cellStyle name="إدخال 2" xfId="764" xr:uid="{02D9ED5B-2D9D-43B3-B480-5CDF400C1DC4}"/>
    <cellStyle name="إدخال 3" xfId="723" xr:uid="{44D9A85F-9926-4AE0-A8A9-CC4F27F3DF6C}"/>
    <cellStyle name="الإجمالي 2" xfId="772" xr:uid="{C8CB8D41-4846-44F0-ADFD-12E0C568ACFF}"/>
    <cellStyle name="الإجمالي 3" xfId="729" xr:uid="{C7B3ED07-7B2A-4DC0-9BDF-1F900EAA71F9}"/>
    <cellStyle name="تمييز1 2" xfId="773" xr:uid="{3C671504-4154-43A7-9690-6FEAAD7AAAD2}"/>
    <cellStyle name="تمييز1 3" xfId="730" xr:uid="{A0168D80-35F6-4093-82DF-5D9A76F89E5D}"/>
    <cellStyle name="تمييز2 2" xfId="776" xr:uid="{9C6A8963-6106-4122-9642-26ED78426D07}"/>
    <cellStyle name="تمييز2 3" xfId="734" xr:uid="{F59BA5F7-B8EC-45D4-A27D-A5895431626F}"/>
    <cellStyle name="تمييز3 2" xfId="779" xr:uid="{C32228D8-B1EB-44C0-AAB0-10A6B4BF923D}"/>
    <cellStyle name="تمييز3 3" xfId="738" xr:uid="{F9EE908D-1870-430D-9605-26924707E3B6}"/>
    <cellStyle name="تمييز4 2" xfId="782" xr:uid="{013CF486-62EF-462C-9300-72BA684CDD13}"/>
    <cellStyle name="تمييز4 3" xfId="742" xr:uid="{B6E72DDB-E4D4-4B66-9EF2-A7E35F622090}"/>
    <cellStyle name="تمييز5 2" xfId="785" xr:uid="{307AF0F7-1E20-4C34-B320-C84C413871F1}"/>
    <cellStyle name="تمييز5 3" xfId="746" xr:uid="{4F6574DE-7759-40D8-9BCA-926A63A2E3E2}"/>
    <cellStyle name="تمييز6 2" xfId="788" xr:uid="{FD990382-106E-4131-89A1-90E3F02CF482}"/>
    <cellStyle name="تمييز6 3" xfId="750" xr:uid="{01A890C7-0F03-4D26-82D8-E63934738F3C}"/>
    <cellStyle name="جيد 2" xfId="762" xr:uid="{675B23A2-7B17-4704-874C-D7AFFDB2355B}"/>
    <cellStyle name="جيد 3" xfId="720" xr:uid="{16F72FA5-487A-451D-AD5C-E980B79D7B2E}"/>
    <cellStyle name="حساب 2" xfId="13" xr:uid="{B64B96C6-4CA3-4D61-93A6-FEE1C8D80B39}"/>
    <cellStyle name="حساب 2 2" xfId="766" xr:uid="{99930F25-C58B-4695-99AF-49735F9DEE48}"/>
    <cellStyle name="خلية تدقيق 2" xfId="768" xr:uid="{2DC01729-D4C9-471A-AB66-4A7431A14228}"/>
    <cellStyle name="خلية تدقيق 3" xfId="726" xr:uid="{48B2F37A-5640-44E5-A216-FB0EE68A7522}"/>
    <cellStyle name="خلية مرتبطة 2" xfId="767" xr:uid="{BC659A98-F6A6-4178-A0F9-F73C69C353F8}"/>
    <cellStyle name="خلية مرتبطة 3" xfId="725" xr:uid="{BED95DFF-5E4D-4249-8D57-C56C44E5B1DC}"/>
    <cellStyle name="سيئ 2" xfId="763" xr:uid="{0D8920B4-97E4-4BCE-A2AB-E5567EABE376}"/>
    <cellStyle name="سيئ 3" xfId="721" xr:uid="{AEBC2554-0439-4D51-889C-2F6573929D1E}"/>
    <cellStyle name="عادي 10" xfId="433" xr:uid="{D6FA78ED-52C4-4377-A264-52551EE83D3E}"/>
    <cellStyle name="عادي 11" xfId="434" xr:uid="{56632100-258C-455A-99F9-BECD40A41364}"/>
    <cellStyle name="عادي 2" xfId="15" xr:uid="{607E5D14-82F4-453D-BF28-8B62D364A242}"/>
    <cellStyle name="عادي 2 2" xfId="24" xr:uid="{94F6C24A-845A-4665-BF69-EB92B062E777}"/>
    <cellStyle name="عادي 2 2 2" xfId="137" xr:uid="{10A93236-B0CC-40E5-A860-0C068BDE095C}"/>
    <cellStyle name="عادي 2 2 2 2" xfId="344" xr:uid="{E504E24C-CAEC-419B-B1F4-50C0ECDA8C10}"/>
    <cellStyle name="عادي 2 2 2 3" xfId="531" xr:uid="{A324E598-D8EE-404C-8790-79C29104917F}"/>
    <cellStyle name="عادي 2 2 3" xfId="272" xr:uid="{4625BA63-A16A-4B36-A4ED-DCF260191D09}"/>
    <cellStyle name="عادي 2 2 4" xfId="448" xr:uid="{1F97F7AF-FED0-4EC9-8C14-C0C0003F60B9}"/>
    <cellStyle name="عادي 2 2 5" xfId="794" xr:uid="{BE6FD669-7E28-4A7B-AF91-DBD6061C51A3}"/>
    <cellStyle name="عادي 2 3" xfId="130" xr:uid="{1CA93357-BC0D-4352-8A20-1A44D1A28201}"/>
    <cellStyle name="عادي 2 3 2" xfId="337" xr:uid="{1E5C59AE-0D20-407A-944B-36BDE4FD474F}"/>
    <cellStyle name="عادي 2 3 3" xfId="524" xr:uid="{FC9057A4-1888-4E36-9B63-6F9CBC6A5569}"/>
    <cellStyle name="عادي 2 4" xfId="265" xr:uid="{1D44A7A7-E905-4964-BD58-910D758037E6}"/>
    <cellStyle name="عادي 2 5" xfId="440" xr:uid="{6CF0F17A-DAC1-4EB6-A55B-B23F0919FE00}"/>
    <cellStyle name="عادي 2 6" xfId="795" xr:uid="{573CD385-7DFE-4359-B439-E2B1A9A8090D}"/>
    <cellStyle name="عادي 3" xfId="60" xr:uid="{EE713670-27DF-4543-B591-60ACBFB43B79}"/>
    <cellStyle name="عادي 3 2" xfId="153" xr:uid="{087B05D7-B340-4481-83AF-1AB32AE134D1}"/>
    <cellStyle name="عادي 3 2 2" xfId="360" xr:uid="{1FFB256F-5C7E-4DC0-BC24-15E240FBA240}"/>
    <cellStyle name="عادي 3 2 3" xfId="546" xr:uid="{86EEA133-8BA2-474F-97E9-69D90BBD07CD}"/>
    <cellStyle name="عادي 3 3" xfId="276" xr:uid="{5806CC92-9417-4F8A-B4F4-338E1678E944}"/>
    <cellStyle name="عادي 3 4" xfId="463" xr:uid="{681F3AA6-9106-4B73-BDFF-20BEC2E4E645}"/>
    <cellStyle name="عادي 4" xfId="80" xr:uid="{C5FD6DE5-E418-489C-A057-65848D2AA9B3}"/>
    <cellStyle name="عادي 4 2" xfId="164" xr:uid="{3B45F04C-E9DB-47F4-91D6-DB39DBAEE478}"/>
    <cellStyle name="عادي 4 2 2" xfId="371" xr:uid="{A7D18D33-C5F0-40A5-A012-3529B32A0D51}"/>
    <cellStyle name="عادي 4 2 3" xfId="557" xr:uid="{3FEC46BF-E9D9-4E5E-A68B-44F671AB86BD}"/>
    <cellStyle name="عادي 4 2 4" xfId="817" xr:uid="{3B78B187-6828-4C51-9CA9-DC7C8EE0290E}"/>
    <cellStyle name="عادي 4 3" xfId="287" xr:uid="{0EF31764-46AE-4678-B252-CBBA371D1280}"/>
    <cellStyle name="عادي 4 4" xfId="474" xr:uid="{78041305-84AF-40BE-8CA1-EA8733801170}"/>
    <cellStyle name="عادي 4 5" xfId="793" xr:uid="{9A61111D-B259-4E65-9F0B-6F25F45FB145}"/>
    <cellStyle name="عادي 5" xfId="209" xr:uid="{EDB7AAAD-83DD-435F-80A2-159EF7EF3398}"/>
    <cellStyle name="عادي 5 2" xfId="416" xr:uid="{F38F48D2-49AB-488B-84DF-2E89CB1F6B50}"/>
    <cellStyle name="عادي 5 3" xfId="602" xr:uid="{E8C8F469-B912-4919-BD3A-588BAE5576EA}"/>
    <cellStyle name="عادي 6" xfId="210" xr:uid="{3B355D9E-8688-453B-8C1C-5604C5551D9A}"/>
    <cellStyle name="عادي 6 2" xfId="417" xr:uid="{F3010415-A407-4A67-9ACF-C296BFAE8FA5}"/>
    <cellStyle name="عادي 7" xfId="211" xr:uid="{02BE1EA0-7A61-468D-984A-F5458A54F17E}"/>
    <cellStyle name="عادي 7 2" xfId="418" xr:uid="{2E9766C8-9C71-4582-9A01-7EED4FC082CB}"/>
    <cellStyle name="عادي 8" xfId="244" xr:uid="{18A76F60-7AC7-45E6-BF1B-036F4B1E1C91}"/>
    <cellStyle name="عادي 9" xfId="245" xr:uid="{154571CF-C60B-443E-9FEC-E7899FD71F7F}"/>
    <cellStyle name="عنوان 1 2" xfId="758" xr:uid="{FDA650DA-675D-460C-8FF2-D7FC70C51EF2}"/>
    <cellStyle name="عنوان 1 3" xfId="716" xr:uid="{21D29E82-F859-4EDB-923C-16F299BD84A1}"/>
    <cellStyle name="عنوان 2 2" xfId="759" xr:uid="{C6342A3A-E442-4A12-983A-8C2B1956AC0C}"/>
    <cellStyle name="عنوان 2 3" xfId="717" xr:uid="{C921728C-FD7C-4388-90DA-66A9BA86D592}"/>
    <cellStyle name="عنوان 3 2" xfId="760" xr:uid="{88987050-1ABE-4CE9-86AC-E9935D26DC6D}"/>
    <cellStyle name="عنوان 3 3" xfId="718" xr:uid="{29398D37-9D2B-4E26-A2DD-E41F4B03E846}"/>
    <cellStyle name="عنوان 4 2" xfId="761" xr:uid="{9CDABA15-DB1D-4CF0-8353-9FE292FB21AB}"/>
    <cellStyle name="عنوان 4 3" xfId="719" xr:uid="{2946676B-DA2F-4C6A-89BE-14275B67AAC0}"/>
    <cellStyle name="عنوان 5" xfId="69" xr:uid="{C08CC54A-97E8-457C-A8C4-701E073BA7C5}"/>
    <cellStyle name="عنوان 5 2" xfId="757" xr:uid="{30483763-D293-4268-B6EC-F5D78C1DD945}"/>
    <cellStyle name="عنوان 6" xfId="715" xr:uid="{C15B3D34-883F-439E-B75A-E6B9E5A56E20}"/>
    <cellStyle name="محايد 2" xfId="16" xr:uid="{27AE8100-BD2E-47F6-8B7E-772CEA1574FA}"/>
    <cellStyle name="محايد 2 2" xfId="226" xr:uid="{048D56B5-6559-474B-B33E-B8EA65DE1E4D}"/>
    <cellStyle name="محايد 3" xfId="71" xr:uid="{A6589908-31DA-4D33-B4F2-1A20EBCEB58A}"/>
    <cellStyle name="محايد 3 2" xfId="796" xr:uid="{1FC91070-EBE3-4653-82EA-9AE12FE335DB}"/>
    <cellStyle name="محايد 4" xfId="722" xr:uid="{23F8879C-02FA-42DA-BA54-5C0CD4A43DA7}"/>
    <cellStyle name="ملاحظة 10" xfId="260" xr:uid="{5821FB36-26EB-43D7-B453-07AA8691CFF9}"/>
    <cellStyle name="ملاحظة 2" xfId="72" xr:uid="{F376810B-66DA-43B9-A53F-10DF6507D015}"/>
    <cellStyle name="ملاحظة 2 2" xfId="157" xr:uid="{9DE8268E-EA3B-4667-9C8A-32BF9F69C960}"/>
    <cellStyle name="ملاحظة 2 2 2" xfId="364" xr:uid="{2216E58C-4D86-4E7B-A83B-5E8B37171790}"/>
    <cellStyle name="ملاحظة 2 2 3" xfId="550" xr:uid="{3A3B3E6D-F489-4F39-960C-D77A41584EC5}"/>
    <cellStyle name="ملاحظة 2 3" xfId="280" xr:uid="{DBC7C22F-052F-457C-9CCC-20CF3BCB780A}"/>
    <cellStyle name="ملاحظة 2 4" xfId="467" xr:uid="{5D7A995F-E6E1-4113-A97A-D76E60E35CC2}"/>
    <cellStyle name="ملاحظة 2 5" xfId="770" xr:uid="{C9546A3D-DA94-4DBD-A913-B51AFE7326F2}"/>
    <cellStyle name="ملاحظة 3" xfId="17" xr:uid="{A4971D63-F578-492D-93AA-BE156F4127EB}"/>
    <cellStyle name="ملاحظة 3 2" xfId="25" xr:uid="{62CBA20D-6C3D-4BAF-9E13-5E1884F28823}"/>
    <cellStyle name="ملاحظة 3 2 2" xfId="138" xr:uid="{2571EA1D-D130-40D0-AC53-497FB8B10C6B}"/>
    <cellStyle name="ملاحظة 3 2 2 2" xfId="345" xr:uid="{A64479C5-2D35-4F31-AFB9-8C4DF16F5163}"/>
    <cellStyle name="ملاحظة 3 2 2 3" xfId="532" xr:uid="{CC296F41-C252-4AFC-89BB-9A1A4B75ED57}"/>
    <cellStyle name="ملاحظة 3 2 3" xfId="273" xr:uid="{3ABCC51A-43EF-4814-99EA-9C85E0BAB957}"/>
    <cellStyle name="ملاحظة 3 2 4" xfId="449" xr:uid="{2F7F998A-5B2A-4698-8063-A824D5E6101D}"/>
    <cellStyle name="ملاحظة 3 3" xfId="131" xr:uid="{00AA584B-CA33-4233-96A8-492CA5268C27}"/>
    <cellStyle name="ملاحظة 3 3 2" xfId="338" xr:uid="{44D352F4-368D-4473-9FED-5F7E6FA6798C}"/>
    <cellStyle name="ملاحظة 3 3 3" xfId="525" xr:uid="{D8889B8C-9918-4DD3-B80B-EE8BDB77890C}"/>
    <cellStyle name="ملاحظة 3 4" xfId="266" xr:uid="{83B0D980-C0CD-4908-9D4E-0B871EB0AB58}"/>
    <cellStyle name="ملاحظة 3 5" xfId="441" xr:uid="{04809171-2C77-478B-AD4A-2959F99E1977}"/>
    <cellStyle name="ملاحظة 3 6" xfId="797" xr:uid="{F11B71E0-EBCC-48A4-97F3-43A6C87A203D}"/>
    <cellStyle name="ملاحظة 4" xfId="18" xr:uid="{CAC8566A-609D-4F11-9D14-334026B7D4C6}"/>
    <cellStyle name="ملاحظة 4 2" xfId="26" xr:uid="{A0D112EC-502E-4A46-B205-E8D0FA3D8A8D}"/>
    <cellStyle name="ملاحظة 4 2 2" xfId="139" xr:uid="{D37ECF0A-B099-4139-ADFC-0361A981BFC3}"/>
    <cellStyle name="ملاحظة 4 2 2 2" xfId="346" xr:uid="{406A2216-6B6D-4F5E-B8B6-4D9B87A0E616}"/>
    <cellStyle name="ملاحظة 4 2 2 3" xfId="533" xr:uid="{ADC22ED9-B866-40FD-AA92-5019EB4BC336}"/>
    <cellStyle name="ملاحظة 4 2 3" xfId="274" xr:uid="{DF99CCC8-AAB7-46F3-B81E-6C388EFE0CBB}"/>
    <cellStyle name="ملاحظة 4 2 4" xfId="450" xr:uid="{F88C3C99-D5C4-4541-B22E-418CD9386564}"/>
    <cellStyle name="ملاحظة 4 3" xfId="132" xr:uid="{55C4A3E9-3B85-4821-BAF2-A647C2071408}"/>
    <cellStyle name="ملاحظة 4 3 2" xfId="339" xr:uid="{69935F9F-F1BD-4EA8-885E-04716C1F5321}"/>
    <cellStyle name="ملاحظة 4 3 3" xfId="526" xr:uid="{26E34213-92A6-467F-9CC6-625000AC51BE}"/>
    <cellStyle name="ملاحظة 4 4" xfId="267" xr:uid="{7A3C5738-785F-4ED3-87A9-0A3F53165244}"/>
    <cellStyle name="ملاحظة 4 5" xfId="442" xr:uid="{8E283FB9-F47C-442E-B848-9EAB8FE6E99A}"/>
    <cellStyle name="ملاحظة 5" xfId="81" xr:uid="{B889E4B1-6C35-4770-BD44-1453D9E30753}"/>
    <cellStyle name="ملاحظة 5 2" xfId="165" xr:uid="{45076003-8A70-4D84-A0FC-E2A7A76F6A65}"/>
    <cellStyle name="ملاحظة 5 2 2" xfId="372" xr:uid="{76B02644-5F67-4584-9A87-4055C50C8777}"/>
    <cellStyle name="ملاحظة 5 2 3" xfId="558" xr:uid="{F112CDF8-DA0D-425F-98B7-46B5D2A20044}"/>
    <cellStyle name="ملاحظة 5 3" xfId="288" xr:uid="{121F30CA-42D4-4E19-B10A-5A4BDBCA3468}"/>
    <cellStyle name="ملاحظة 5 4" xfId="475" xr:uid="{6DFE00F3-30C9-46FE-9A59-ACE3CB143B35}"/>
    <cellStyle name="ملاحظة 6" xfId="109" xr:uid="{3ACF522B-FF55-4BEE-AB2A-9D3E2693CC63}"/>
    <cellStyle name="ملاحظة 6 2" xfId="193" xr:uid="{9B19711E-E8AE-4962-AD2C-48ECF61A017E}"/>
    <cellStyle name="ملاحظة 6 2 2" xfId="400" xr:uid="{E920F24D-4D67-415F-ADCC-663A310299B9}"/>
    <cellStyle name="ملاحظة 6 2 3" xfId="586" xr:uid="{46C6A432-28E6-4979-AD36-DEAC5751F692}"/>
    <cellStyle name="ملاحظة 6 3" xfId="316" xr:uid="{8C5707CD-FC44-4D65-8EBA-6422953CAF77}"/>
    <cellStyle name="ملاحظة 6 4" xfId="503" xr:uid="{38C84D9F-9B6E-4EFB-9F1F-A9144F83E20B}"/>
    <cellStyle name="ملاحظة 7" xfId="111" xr:uid="{2ACC7BA1-98DA-4B48-864D-603C3BEEFFC3}"/>
    <cellStyle name="ملاحظة 7 2" xfId="195" xr:uid="{F7A2E3CE-241F-4BDE-A2C5-2312611D7100}"/>
    <cellStyle name="ملاحظة 7 2 2" xfId="402" xr:uid="{442706CF-ECB4-4225-95AC-CC0D7E44DB57}"/>
    <cellStyle name="ملاحظة 7 2 3" xfId="588" xr:uid="{EF509532-2B1A-4995-8639-55BFEA9A194E}"/>
    <cellStyle name="ملاحظة 7 3" xfId="318" xr:uid="{A810DFC3-3DB3-409B-A91B-BF91E9529D0C}"/>
    <cellStyle name="ملاحظة 7 4" xfId="505" xr:uid="{2FE36D8F-AF9C-4561-8DA0-950ACE93EBB9}"/>
    <cellStyle name="ملاحظة 8" xfId="213" xr:uid="{BBAF01F4-BFB4-4D7F-934B-ECDCAC8BAA57}"/>
    <cellStyle name="ملاحظة 8 2" xfId="420" xr:uid="{45296664-B8CB-4DB3-96DF-F4D7AB52C600}"/>
    <cellStyle name="ملاحظة 9" xfId="243" xr:uid="{4988BC21-C103-4762-A4DF-63732C2EC7E6}"/>
    <cellStyle name="نص تحذير 2" xfId="769" xr:uid="{5163E456-56A9-42F9-8514-4D5D9336283D}"/>
    <cellStyle name="نص تحذير 3" xfId="727" xr:uid="{6FC379F0-D6E2-42DB-AAC9-769ADEA90299}"/>
    <cellStyle name="نص توضيحي 2" xfId="771" xr:uid="{12744545-5685-4AF7-9A75-318ED3C84598}"/>
    <cellStyle name="نص توضيحي 3" xfId="728" xr:uid="{8ACE00F1-3F51-4E72-9D56-58A56185283F}"/>
  </cellStyles>
  <dxfs count="0"/>
  <tableStyles count="0" defaultTableStyle="TableStyleMedium2" defaultPivotStyle="PivotStyleLight16"/>
  <colors>
    <mruColors>
      <color rgb="FF2A8256"/>
      <color rgb="FF1F5F3F"/>
      <color rgb="FF5E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showGridLines="0" tabSelected="1" topLeftCell="A2" zoomScaleNormal="100" workbookViewId="0">
      <selection activeCell="B7" sqref="B7"/>
    </sheetView>
  </sheetViews>
  <sheetFormatPr defaultColWidth="9.08203125" defaultRowHeight="14" x14ac:dyDescent="0.3"/>
  <cols>
    <col min="1" max="1" width="39.33203125" customWidth="1"/>
    <col min="2" max="2" width="14.83203125" style="1" bestFit="1" customWidth="1"/>
    <col min="3" max="3" width="14.33203125" bestFit="1" customWidth="1"/>
    <col min="4" max="4" width="16.08203125" bestFit="1" customWidth="1"/>
    <col min="5" max="5" width="16.08203125" customWidth="1"/>
    <col min="6" max="6" width="39.33203125" customWidth="1"/>
    <col min="7" max="7" width="18.33203125" bestFit="1" customWidth="1"/>
    <col min="9" max="9" width="18.33203125" bestFit="1" customWidth="1"/>
  </cols>
  <sheetData>
    <row r="1" spans="1:13" x14ac:dyDescent="0.3">
      <c r="A1" s="25" t="s">
        <v>16</v>
      </c>
      <c r="B1" s="26"/>
      <c r="C1" s="26"/>
      <c r="D1" s="26"/>
      <c r="E1" s="26"/>
      <c r="F1" s="27"/>
    </row>
    <row r="2" spans="1:13" ht="41.25" customHeight="1" x14ac:dyDescent="0.3">
      <c r="A2" s="28"/>
      <c r="B2" s="29"/>
      <c r="C2" s="29"/>
      <c r="D2" s="29"/>
      <c r="E2" s="29"/>
      <c r="F2" s="30"/>
    </row>
    <row r="3" spans="1:13" ht="32" x14ac:dyDescent="0.3">
      <c r="A3" s="2"/>
      <c r="B3" s="31">
        <v>2026</v>
      </c>
      <c r="C3" s="31"/>
      <c r="D3" s="31"/>
      <c r="E3" s="31"/>
      <c r="F3" s="2"/>
    </row>
    <row r="4" spans="1:13" ht="81" x14ac:dyDescent="0.3">
      <c r="A4" s="2"/>
      <c r="B4" s="7" t="s">
        <v>21</v>
      </c>
      <c r="C4" s="7" t="s">
        <v>22</v>
      </c>
      <c r="D4" s="7" t="s">
        <v>23</v>
      </c>
      <c r="E4" s="7" t="s">
        <v>24</v>
      </c>
      <c r="F4" s="2"/>
    </row>
    <row r="5" spans="1:13" ht="27" x14ac:dyDescent="0.3">
      <c r="A5" s="3" t="s">
        <v>6</v>
      </c>
      <c r="B5" s="10"/>
      <c r="C5" s="10"/>
      <c r="D5" s="10"/>
      <c r="E5" s="10"/>
      <c r="F5" s="11" t="s">
        <v>15</v>
      </c>
    </row>
    <row r="6" spans="1:13" ht="26" x14ac:dyDescent="0.3">
      <c r="A6" s="4" t="s">
        <v>2</v>
      </c>
      <c r="B6" s="5">
        <v>260971.95450708002</v>
      </c>
      <c r="C6" s="15"/>
      <c r="D6" s="15"/>
      <c r="E6" s="15"/>
      <c r="F6" s="12" t="s">
        <v>9</v>
      </c>
      <c r="G6" s="9"/>
      <c r="K6" s="9"/>
      <c r="L6" s="9"/>
      <c r="M6" s="9"/>
    </row>
    <row r="7" spans="1:13" ht="26" x14ac:dyDescent="0.3">
      <c r="A7" s="4" t="s">
        <v>1</v>
      </c>
      <c r="B7" s="5">
        <v>386684.86523861001</v>
      </c>
      <c r="C7" s="14"/>
      <c r="D7" s="14"/>
      <c r="E7" s="14"/>
      <c r="F7" s="12" t="s">
        <v>10</v>
      </c>
      <c r="G7" s="9"/>
      <c r="I7" s="19"/>
      <c r="K7" s="9"/>
      <c r="L7" s="9"/>
      <c r="M7" s="9"/>
    </row>
    <row r="8" spans="1:13" ht="26" x14ac:dyDescent="0.3">
      <c r="A8" s="4" t="s">
        <v>0</v>
      </c>
      <c r="B8" s="5">
        <f>B6-B7</f>
        <v>-125712.91073152999</v>
      </c>
      <c r="C8" s="14"/>
      <c r="D8" s="14"/>
      <c r="E8" s="14"/>
      <c r="F8" s="12" t="s">
        <v>11</v>
      </c>
      <c r="G8" s="9"/>
      <c r="I8" s="19"/>
      <c r="K8" s="9"/>
      <c r="L8" s="9"/>
      <c r="M8" s="9"/>
    </row>
    <row r="9" spans="1:13" ht="26" x14ac:dyDescent="0.3">
      <c r="A9" s="4" t="s">
        <v>3</v>
      </c>
      <c r="B9" s="5">
        <v>1667179</v>
      </c>
      <c r="C9" s="14"/>
      <c r="D9" s="14"/>
      <c r="E9" s="14"/>
      <c r="F9" s="12" t="s">
        <v>17</v>
      </c>
      <c r="G9" s="9"/>
      <c r="I9" s="21"/>
      <c r="K9" s="9"/>
      <c r="L9" s="9"/>
      <c r="M9" s="9"/>
    </row>
    <row r="10" spans="1:13" ht="26" x14ac:dyDescent="0.3">
      <c r="A10" s="4" t="s">
        <v>7</v>
      </c>
      <c r="B10" s="5">
        <v>1042775.5436246</v>
      </c>
      <c r="C10" s="14"/>
      <c r="D10" s="14"/>
      <c r="E10" s="14"/>
      <c r="F10" s="12" t="s">
        <v>12</v>
      </c>
      <c r="I10" s="19"/>
      <c r="K10" s="9"/>
      <c r="L10" s="9"/>
      <c r="M10" s="9"/>
    </row>
    <row r="11" spans="1:13" ht="26" x14ac:dyDescent="0.3">
      <c r="A11" s="4" t="s">
        <v>4</v>
      </c>
      <c r="B11" s="32">
        <v>589328.97059089004</v>
      </c>
      <c r="C11" s="5"/>
      <c r="D11" s="5"/>
      <c r="E11" s="14"/>
      <c r="F11" s="12" t="s">
        <v>20</v>
      </c>
      <c r="G11" s="9"/>
      <c r="I11" s="21"/>
      <c r="K11" s="9"/>
      <c r="L11" s="9"/>
      <c r="M11" s="9"/>
    </row>
    <row r="12" spans="1:13" ht="26" x14ac:dyDescent="0.3">
      <c r="A12" s="4" t="s">
        <v>5</v>
      </c>
      <c r="B12" s="5">
        <v>453446.57303370989</v>
      </c>
      <c r="C12" s="5"/>
      <c r="D12" s="5"/>
      <c r="E12" s="14"/>
      <c r="F12" s="12" t="s">
        <v>14</v>
      </c>
      <c r="G12" s="9"/>
      <c r="K12" s="9"/>
      <c r="L12" s="9"/>
      <c r="M12" s="9"/>
    </row>
    <row r="13" spans="1:13" ht="26" x14ac:dyDescent="0.3">
      <c r="A13" s="6" t="s">
        <v>8</v>
      </c>
      <c r="B13" s="33">
        <v>624403.45434874995</v>
      </c>
      <c r="C13" s="16"/>
      <c r="D13" s="16"/>
      <c r="E13" s="16"/>
      <c r="F13" s="13" t="s">
        <v>13</v>
      </c>
      <c r="K13" s="9"/>
      <c r="L13" s="9"/>
      <c r="M13" s="9"/>
    </row>
    <row r="14" spans="1:13" ht="27" x14ac:dyDescent="0.3">
      <c r="A14" s="8" t="s">
        <v>19</v>
      </c>
      <c r="B14" s="17"/>
      <c r="C14" s="2"/>
      <c r="D14" s="2"/>
      <c r="E14" s="2"/>
      <c r="F14" s="8" t="s">
        <v>18</v>
      </c>
    </row>
    <row r="15" spans="1:13" x14ac:dyDescent="0.3">
      <c r="B15" s="17"/>
    </row>
    <row r="16" spans="1:13" x14ac:dyDescent="0.3">
      <c r="B16" s="17"/>
    </row>
    <row r="17" spans="2:9" x14ac:dyDescent="0.3">
      <c r="B17" s="18"/>
      <c r="C17" s="23"/>
      <c r="F17" s="19"/>
    </row>
    <row r="18" spans="2:9" x14ac:dyDescent="0.3">
      <c r="C18" s="24"/>
      <c r="D18" s="9"/>
      <c r="F18" s="19"/>
      <c r="I18" s="21"/>
    </row>
    <row r="19" spans="2:9" x14ac:dyDescent="0.3">
      <c r="B19" s="17"/>
      <c r="I19" s="19"/>
    </row>
    <row r="20" spans="2:9" x14ac:dyDescent="0.3">
      <c r="B20" s="20"/>
      <c r="D20" s="23"/>
      <c r="I20" s="19"/>
    </row>
    <row r="21" spans="2:9" x14ac:dyDescent="0.3">
      <c r="B21" s="17"/>
      <c r="G21" s="21"/>
      <c r="I21" s="22"/>
    </row>
    <row r="22" spans="2:9" x14ac:dyDescent="0.3">
      <c r="B22" s="17"/>
      <c r="I22" s="21"/>
    </row>
    <row r="25" spans="2:9" x14ac:dyDescent="0.3">
      <c r="I25" s="21"/>
    </row>
  </sheetData>
  <mergeCells count="2">
    <mergeCell ref="A1:F2"/>
    <mergeCell ref="B3:E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Y. Alzaid</dc:creator>
  <cp:lastModifiedBy>Alanoud A. Almohaya</cp:lastModifiedBy>
  <cp:lastPrinted>2019-07-02T06:47:02Z</cp:lastPrinted>
  <dcterms:created xsi:type="dcterms:W3CDTF">2019-06-23T09:40:48Z</dcterms:created>
  <dcterms:modified xsi:type="dcterms:W3CDTF">2026-05-05T11:15:25Z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ew0KICAiZG9jSUQiOiAiMzA5YTQ2YjMtYjliYS00NWYyLTg0YjYtMTAwODE2ZGRlNDY0Ig0KfQ==</vt:lpwstr>
  </property>
  <property fmtid="{D5CDD505-2E9C-101B-9397-08002B2CF9AE}" pid="3" name="GVData0">
    <vt:lpwstr>(end)</vt:lpwstr>
  </property>
</Properties>
</file>